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wojciech_taras\Desktop\statystyki strukturalne grudzień 2024\"/>
    </mc:Choice>
  </mc:AlternateContent>
  <xr:revisionPtr revIDLastSave="0" documentId="13_ncr:1_{B7BC9DB9-B330-47D2-93F0-EDFE68EB77CA}" xr6:coauthVersionLast="47" xr6:coauthVersionMax="47" xr10:uidLastSave="{00000000-0000-0000-0000-000000000000}"/>
  <bookViews>
    <workbookView xWindow="-108" yWindow="-108" windowWidth="23256" windowHeight="12576" tabRatio="762" xr2:uid="{00000000-000D-0000-FFFF-FFFF00000000}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</workbook>
</file>

<file path=xl/sharedStrings.xml><?xml version="1.0" encoding="utf-8"?>
<sst xmlns="http://schemas.openxmlformats.org/spreadsheetml/2006/main" count="509" uniqueCount="275">
  <si>
    <t>SPRAWOZDANIE MRiPS-01 - TABLICE WYNIKOWE</t>
  </si>
  <si>
    <t>TABELA 1. STRUKTURA BEZROBOTNYCH - dane dla tabel 1-8 pochodzą ze sprawozdania MRiPS-01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</si>
  <si>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</si>
  <si>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</si>
  <si>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</si>
  <si>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</si>
  <si>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</si>
  <si>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</si>
  <si>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</si>
  <si>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</si>
  <si>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</si>
  <si>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</si>
  <si>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</si>
  <si>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</si>
  <si>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</si>
  <si>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</si>
  <si>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</si>
  <si>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</si>
  <si>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</si>
  <si>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</si>
  <si>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</si>
  <si>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</si>
  <si>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</si>
  <si>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</si>
  <si>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</si>
  <si>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</si>
  <si>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</si>
  <si>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</si>
  <si>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</si>
  <si>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</si>
  <si>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</si>
  <si>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</si>
  <si>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</si>
  <si>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</si>
  <si>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</si>
  <si>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</si>
  <si>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</si>
  <si>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</si>
  <si>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</si>
  <si>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</si>
  <si>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</si>
  <si>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</si>
  <si>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</si>
  <si>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</si>
  <si>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</si>
  <si>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</si>
  <si>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</si>
  <si>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</si>
  <si>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</si>
  <si>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</si>
  <si>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</si>
  <si>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</si>
  <si>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</si>
  <si>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</si>
  <si>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</si>
  <si>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</si>
  <si>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SPRAWOZDANIE MRiPS - TABLICE WYNIKOWE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</si>
  <si>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</si>
  <si>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</si>
  <si>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</si>
  <si>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</si>
  <si>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</si>
  <si>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</si>
  <si>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</si>
  <si>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</si>
  <si>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</si>
  <si>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</si>
  <si>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</si>
  <si>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</si>
  <si>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</si>
  <si>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</si>
  <si>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</si>
  <si>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</si>
  <si>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</si>
  <si>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</si>
  <si>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</si>
  <si>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</si>
  <si>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</si>
  <si>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</si>
  <si>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</si>
  <si>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</si>
  <si>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</si>
  <si>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</si>
  <si>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</si>
  <si>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</si>
  <si>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</si>
  <si>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</si>
  <si>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</si>
  <si>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</si>
  <si>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</si>
  <si>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</si>
  <si>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</si>
  <si>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</si>
  <si>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</si>
  <si>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</si>
  <si>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</si>
  <si>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</si>
  <si>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</si>
  <si>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</si>
  <si>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</si>
  <si>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</si>
  <si>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</si>
  <si>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</si>
  <si>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</si>
  <si>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</si>
  <si>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</si>
  <si>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03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</si>
  <si>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</si>
  <si>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</si>
  <si>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</si>
  <si>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</si>
  <si>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</si>
  <si>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</si>
  <si>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</si>
  <si>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</si>
  <si>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</si>
  <si>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</si>
  <si>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</si>
  <si>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</si>
  <si>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</si>
  <si>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</si>
  <si>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</si>
  <si>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</si>
  <si>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</si>
  <si>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</si>
  <si>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</si>
  <si>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</si>
  <si>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</si>
  <si>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</si>
  <si>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</si>
  <si>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</si>
  <si>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</si>
  <si>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utworzenie stanowiska pracy zdalnej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</si>
  <si>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</si>
  <si>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</si>
  <si>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</si>
  <si>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</si>
  <si>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</si>
  <si>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</si>
  <si>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</si>
  <si>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</si>
  <si>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</si>
  <si>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</si>
  <si>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</si>
  <si>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</si>
  <si>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</si>
  <si>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</si>
  <si>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</si>
  <si>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</si>
  <si>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</si>
  <si>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</si>
  <si>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</si>
  <si>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</si>
  <si>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</si>
  <si>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</si>
  <si>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</si>
  <si>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</si>
  <si>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</si>
  <si>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</si>
  <si>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</si>
  <si>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</si>
  <si>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</si>
  <si>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</si>
  <si>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</si>
  <si>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</si>
  <si>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</si>
  <si>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</si>
  <si>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</si>
  <si>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</si>
  <si>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</si>
  <si>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</si>
  <si>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</si>
  <si>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</si>
  <si>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</si>
  <si>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</si>
  <si>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</si>
  <si>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</si>
  <si>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</si>
  <si>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</si>
  <si>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</si>
  <si>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</si>
  <si>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</si>
  <si>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</si>
  <si>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</si>
  <si>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</si>
  <si>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</si>
  <si>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</si>
  <si>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</si>
  <si>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utworzenie stanowiska pracy zdalnej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</si>
  <si>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</si>
  <si>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</si>
  <si>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</si>
  <si>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</si>
  <si>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</si>
  <si>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</si>
  <si>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</si>
  <si>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</si>
  <si>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</si>
  <si>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</si>
  <si>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</si>
  <si>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</si>
  <si>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</si>
  <si>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</si>
  <si>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</si>
  <si>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</si>
  <si>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</si>
  <si>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</si>
  <si>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</si>
  <si>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</si>
  <si>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</si>
  <si>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</si>
  <si>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</si>
  <si>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</si>
  <si>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</si>
  <si>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</si>
  <si>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</si>
  <si>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</si>
  <si>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</si>
  <si>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</si>
  <si>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</si>
  <si>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</si>
  <si>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</si>
  <si>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</si>
  <si>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</si>
  <si>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</si>
  <si>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</si>
  <si>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</si>
  <si>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</si>
  <si>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</si>
  <si>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</si>
  <si>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</si>
  <si>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</si>
  <si>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</si>
  <si>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</si>
  <si>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 xml:space="preserve">Liczba bezrobotnych będących w szczególnej sytuacji na rynku pracy
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</si>
  <si>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</si>
  <si>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</si>
  <si>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</si>
  <si>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</si>
  <si>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</si>
  <si>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</si>
  <si>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</si>
  <si>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</si>
  <si>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</si>
  <si>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</si>
  <si>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</si>
  <si>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</si>
  <si>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</si>
  <si>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</si>
  <si>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</si>
  <si>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</si>
  <si>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</si>
  <si>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</si>
  <si>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</si>
  <si>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</si>
  <si>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</si>
  <si>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</si>
  <si>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</si>
  <si>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</si>
  <si>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</si>
  <si>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</si>
  <si>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</si>
  <si>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</si>
  <si>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</si>
  <si>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</si>
  <si>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</si>
  <si>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</si>
  <si>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</si>
  <si>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</si>
  <si>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</si>
  <si>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</si>
  <si>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</si>
  <si>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</si>
  <si>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</si>
  <si>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 xml:space="preserve">za okres: 2024.12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</si>
</sst>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X&quot;;&quot;X&quot;;&quot;X&quot;;_-@_-"/>
    <numFmt numFmtId="165" formatCode="0;\-0;0;_-@_-"/>
    <numFmt numFmtId="166" formatCode="0.0;\-0.0;0.0;_-@_-"/>
  </numFmts>
  <fonts count="15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0" fontId="12" fillId="0" borderId="0"/>
    <xf numFmtId="0" fontId="3" fillId="0" borderId="0" applyNumberFormat="0" applyBorder="0" applyAlignment="0"/>
  </cellStyleXfs>
  <cellXfs count="90">
    <xf numFmtId="0" fontId="0" fillId="0" borderId="0" xfId="0"/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 vertical="center" wrapText="1"/>
    </xf>
    <xf numFmtId="0" fontId="6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center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/>
    </xf>
    <xf numFmtId="0" fontId="6" fillId="0" borderId="4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8" fillId="0" borderId="0" xfId="0" applyFont="1" applyFill="1" applyProtection="1"/>
    <xf numFmtId="0" fontId="5" fillId="0" borderId="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8" fillId="0" borderId="0" xfId="0" applyFont="1" applyFill="1" applyAlignment="1" applyProtection="1">
      <alignment vertical="top"/>
    </xf>
    <xf numFmtId="0" fontId="6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6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Protection="1"/>
    <xf numFmtId="0" fontId="11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  <xf numFmtId="0" fontId="9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6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/>
    </xf>
    <xf numFmtId="165" fontId="5" fillId="0" borderId="6" xfId="0" applyNumberFormat="1" applyFont="1" applyFill="1" applyBorder="1" applyAlignment="1" applyProtection="1">
      <alignment horizontal="center"/>
    </xf>
    <xf numFmtId="165" fontId="5" fillId="0" borderId="8" xfId="0" applyNumberFormat="1" applyFon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left" vertical="center" wrapText="1"/>
    </xf>
    <xf numFmtId="0" fontId="0" fillId="0" borderId="8" xfId="0" applyFill="1" applyBorder="1" applyAlignment="1" applyProtection="1">
      <alignment horizontal="left" vertical="center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vertical="center" wrapText="1"/>
    </xf>
    <xf numFmtId="0" fontId="0" fillId="0" borderId="2" xfId="0" applyFill="1" applyBorder="1" applyAlignment="1" applyProtection="1">
      <alignment horizontal="center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/>
    </xf>
    <xf numFmtId="0" fontId="0" fillId="0" borderId="9" xfId="0" applyFill="1" applyBorder="1" applyAlignment="1" applyProtection="1">
      <alignment horizontal="center" vertical="center" textRotation="90" wrapText="1"/>
    </xf>
    <xf numFmtId="0" fontId="6" fillId="0" borderId="0" xfId="0" applyFont="1" applyFill="1" applyAlignment="1" applyProtection="1">
      <alignment horizontal="right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</cellXfs>
  <cellStyles count="5">
    <cellStyle name="Normalny" xfId="0" builtinId="0" customBuiltin="1"/>
    <cellStyle name="Normalny 2" xfId="1" xr:uid="{00000000-0005-0000-0000-000001000000}"/>
    <cellStyle name="Normalny 2 2" xfId="3" xr:uid="{00000000-0005-0000-0000-000002000000}"/>
    <cellStyle name="Normalny 3" xfId="2" xr:uid="{00000000-0005-0000-0000-000003000000}"/>
    <cellStyle name="Normalny 4" xfId="4" xr:uid="{00000000-0005-0000-0000-000007000000}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2:N83"/>
  <sheetViews>
    <sheetView tabSelected="1" zoomScale="70" zoomScaleNormal="70" zoomScaleSheetLayoutView="100" workbookViewId="0">
      <selection activeCell="I15" sqref="I15"/>
    </sheetView>
  </sheetViews>
  <sheetFormatPr defaultColWidth="6.33203125" defaultRowHeight="10.199999999999999" x14ac:dyDescent="0.2"/>
  <cols>
    <col min="1" max="1" width="53" style="1" customWidth="1"/>
    <col min="2" max="2" width="4.33203125" style="1" customWidth="1"/>
    <col min="3" max="14" width="14.83203125" style="1" customWidth="1"/>
    <col min="15" max="15" width="6.33203125" style="1" customWidth="1"/>
    <col min="16" max="16384" width="6.33203125" style="1"/>
  </cols>
  <sheetData>
    <row r="2" spans="1:14" customFormat="1" ht="13.8" customHeight="1" x14ac:dyDescent="0.25">
      <c r="A2" s="46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customFormat="1" ht="13.8" customHeight="1" x14ac:dyDescent="0.25">
      <c r="A3" s="46" t="s">
        <v>274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</row>
    <row r="5" spans="1:14" customFormat="1" ht="18.75" customHeight="1" x14ac:dyDescent="0.2">
      <c r="A5" s="3" t="s">
        <v>1</v>
      </c>
      <c r="M5" s="4"/>
      <c r="N5" s="4"/>
    </row>
    <row r="6" spans="1:14" customFormat="1" ht="9.75" customHeight="1" x14ac:dyDescent="0.2">
      <c r="A6" s="5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7"/>
      <c r="N6" s="7"/>
    </row>
    <row r="7" spans="1:14" customFormat="1" ht="12.75" customHeight="1" x14ac:dyDescent="0.2">
      <c r="A7" s="48" t="s">
        <v>3</v>
      </c>
      <c r="B7" s="49"/>
      <c r="C7" s="48" t="s">
        <v>4</v>
      </c>
      <c r="D7" s="54"/>
      <c r="E7" s="49"/>
      <c r="F7" s="48" t="s">
        <v>5</v>
      </c>
      <c r="G7" s="54"/>
      <c r="H7" s="49"/>
      <c r="I7" s="56" t="s">
        <v>4</v>
      </c>
      <c r="J7" s="57"/>
      <c r="K7" s="57"/>
      <c r="L7" s="57"/>
      <c r="M7" s="57"/>
      <c r="N7" s="58"/>
    </row>
    <row r="8" spans="1:14" customFormat="1" ht="14.25" customHeight="1" x14ac:dyDescent="0.2">
      <c r="A8" s="50"/>
      <c r="B8" s="51"/>
      <c r="C8" s="52"/>
      <c r="D8" s="55"/>
      <c r="E8" s="53"/>
      <c r="F8" s="52"/>
      <c r="G8" s="55"/>
      <c r="H8" s="53"/>
      <c r="I8" s="56" t="s">
        <v>6</v>
      </c>
      <c r="J8" s="57"/>
      <c r="K8" s="58"/>
      <c r="L8" s="56" t="s">
        <v>7</v>
      </c>
      <c r="M8" s="57"/>
      <c r="N8" s="58"/>
    </row>
    <row r="9" spans="1:14" customFormat="1" ht="14.25" customHeight="1" x14ac:dyDescent="0.2">
      <c r="A9" s="50"/>
      <c r="B9" s="51"/>
      <c r="C9" s="56" t="s">
        <v>8</v>
      </c>
      <c r="D9" s="57"/>
      <c r="E9" s="57"/>
      <c r="F9" s="57"/>
      <c r="G9" s="57"/>
      <c r="H9" s="58"/>
      <c r="I9" s="56" t="s">
        <v>9</v>
      </c>
      <c r="J9" s="57"/>
      <c r="K9" s="57"/>
      <c r="L9" s="57"/>
      <c r="M9" s="57"/>
      <c r="N9" s="58"/>
    </row>
    <row r="10" spans="1:14" customFormat="1" ht="20.25" customHeight="1" x14ac:dyDescent="0.2">
      <c r="A10" s="52"/>
      <c r="B10" s="53"/>
      <c r="C10" s="10" t="s">
        <v>10</v>
      </c>
      <c r="D10" s="10" t="s">
        <v>11</v>
      </c>
      <c r="E10" s="10" t="s">
        <v>12</v>
      </c>
      <c r="F10" s="10" t="s">
        <v>10</v>
      </c>
      <c r="G10" s="10" t="s">
        <v>11</v>
      </c>
      <c r="H10" s="10" t="s">
        <v>12</v>
      </c>
      <c r="I10" s="10" t="s">
        <v>10</v>
      </c>
      <c r="J10" s="10" t="s">
        <v>11</v>
      </c>
      <c r="K10" s="10" t="s">
        <v>12</v>
      </c>
      <c r="L10" s="10" t="s">
        <v>10</v>
      </c>
      <c r="M10" s="10" t="s">
        <v>11</v>
      </c>
      <c r="N10" s="10" t="s">
        <v>12</v>
      </c>
    </row>
    <row r="11" spans="1:14" customFormat="1" ht="11.25" customHeight="1" x14ac:dyDescent="0.2">
      <c r="A11" s="59">
        <v>0</v>
      </c>
      <c r="B11" s="60"/>
      <c r="C11" s="11">
        <v>1</v>
      </c>
      <c r="D11" s="11">
        <v>2</v>
      </c>
      <c r="E11" s="11">
        <v>3</v>
      </c>
      <c r="F11" s="11">
        <v>4</v>
      </c>
      <c r="G11" s="11">
        <v>5</v>
      </c>
      <c r="H11" s="11">
        <v>6</v>
      </c>
      <c r="I11" s="11">
        <v>7</v>
      </c>
      <c r="J11" s="11">
        <v>8</v>
      </c>
      <c r="K11" s="11">
        <v>9</v>
      </c>
      <c r="L11" s="11">
        <v>10</v>
      </c>
      <c r="M11" s="11">
        <v>11</v>
      </c>
      <c r="N11" s="11">
        <v>12</v>
      </c>
    </row>
    <row r="12" spans="1:14" customFormat="1" ht="12" customHeight="1" x14ac:dyDescent="0.2">
      <c r="A12" s="56" t="s">
        <v>13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8"/>
    </row>
    <row r="13" spans="1:14" customFormat="1" ht="19.8" customHeight="1" x14ac:dyDescent="0.2">
      <c r="A13" s="12" t="s">
        <v>14</v>
      </c>
      <c r="B13" s="13" t="s">
        <v>15</v>
      </c>
      <c r="C13" s="14">
        <v>94441</v>
      </c>
      <c r="D13" s="14">
        <v>44404</v>
      </c>
      <c r="E13" s="14">
        <v>50037</v>
      </c>
      <c r="F13" s="14">
        <v>49277</v>
      </c>
      <c r="G13" s="14">
        <v>26510</v>
      </c>
      <c r="H13" s="14">
        <v>22767</v>
      </c>
      <c r="I13" s="14">
        <v>786179</v>
      </c>
      <c r="J13" s="14">
        <v>405806</v>
      </c>
      <c r="K13" s="14">
        <v>380373</v>
      </c>
      <c r="L13" s="14">
        <v>122139</v>
      </c>
      <c r="M13" s="14">
        <v>66303</v>
      </c>
      <c r="N13" s="14">
        <v>55836</v>
      </c>
    </row>
    <row r="14" spans="1:14" customFormat="1" ht="19.8" customHeight="1" x14ac:dyDescent="0.2">
      <c r="A14" s="12" t="s">
        <v>16</v>
      </c>
      <c r="B14" s="13" t="s">
        <v>17</v>
      </c>
      <c r="C14" s="14">
        <v>84191</v>
      </c>
      <c r="D14" s="14">
        <v>39202</v>
      </c>
      <c r="E14" s="14">
        <v>44989</v>
      </c>
      <c r="F14" s="14">
        <v>43538</v>
      </c>
      <c r="G14" s="14">
        <v>23413</v>
      </c>
      <c r="H14" s="14">
        <v>20125</v>
      </c>
      <c r="I14" s="14">
        <v>689881</v>
      </c>
      <c r="J14" s="14">
        <v>351953</v>
      </c>
      <c r="K14" s="14">
        <v>337928</v>
      </c>
      <c r="L14" s="14">
        <v>121456</v>
      </c>
      <c r="M14" s="14">
        <v>66014</v>
      </c>
      <c r="N14" s="14">
        <v>55442</v>
      </c>
    </row>
    <row r="15" spans="1:14" customFormat="1" ht="19.8" customHeight="1" x14ac:dyDescent="0.2">
      <c r="A15" s="12" t="s">
        <v>18</v>
      </c>
      <c r="B15" s="13" t="s">
        <v>19</v>
      </c>
      <c r="C15" s="14">
        <v>4043</v>
      </c>
      <c r="D15" s="14">
        <v>1951</v>
      </c>
      <c r="E15" s="14">
        <v>2092</v>
      </c>
      <c r="F15" s="14">
        <v>2260</v>
      </c>
      <c r="G15" s="14">
        <v>1224</v>
      </c>
      <c r="H15" s="14">
        <v>1036</v>
      </c>
      <c r="I15" s="14">
        <v>33917</v>
      </c>
      <c r="J15" s="14">
        <v>18203</v>
      </c>
      <c r="K15" s="14">
        <v>15714</v>
      </c>
      <c r="L15" s="14">
        <v>19484</v>
      </c>
      <c r="M15" s="14">
        <v>10102</v>
      </c>
      <c r="N15" s="14">
        <v>9382</v>
      </c>
    </row>
    <row r="16" spans="1:14" customFormat="1" ht="19.8" customHeight="1" x14ac:dyDescent="0.2">
      <c r="A16" s="12" t="s">
        <v>20</v>
      </c>
      <c r="B16" s="13" t="s">
        <v>21</v>
      </c>
      <c r="C16" s="14">
        <v>10250</v>
      </c>
      <c r="D16" s="14">
        <v>5202</v>
      </c>
      <c r="E16" s="14">
        <v>5048</v>
      </c>
      <c r="F16" s="14">
        <v>5739</v>
      </c>
      <c r="G16" s="14">
        <v>3097</v>
      </c>
      <c r="H16" s="14">
        <v>2642</v>
      </c>
      <c r="I16" s="14">
        <v>96298</v>
      </c>
      <c r="J16" s="14">
        <v>53853</v>
      </c>
      <c r="K16" s="14">
        <v>42445</v>
      </c>
      <c r="L16" s="14">
        <v>683</v>
      </c>
      <c r="M16" s="14">
        <v>289</v>
      </c>
      <c r="N16" s="14">
        <v>394</v>
      </c>
    </row>
    <row r="17" spans="1:14" customFormat="1" ht="13.5" customHeight="1" x14ac:dyDescent="0.2">
      <c r="A17" s="62" t="s">
        <v>22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</row>
    <row r="18" spans="1:14" customFormat="1" ht="17.399999999999999" customHeight="1" x14ac:dyDescent="0.2">
      <c r="A18" s="12" t="s">
        <v>23</v>
      </c>
      <c r="B18" s="13" t="s">
        <v>24</v>
      </c>
      <c r="C18" s="14">
        <v>41682</v>
      </c>
      <c r="D18" s="14">
        <v>19819</v>
      </c>
      <c r="E18" s="14">
        <v>21863</v>
      </c>
      <c r="F18" s="14">
        <v>21127</v>
      </c>
      <c r="G18" s="14">
        <v>11524</v>
      </c>
      <c r="H18" s="14">
        <v>9603</v>
      </c>
      <c r="I18" s="14">
        <v>358948</v>
      </c>
      <c r="J18" s="14">
        <v>189295</v>
      </c>
      <c r="K18" s="14">
        <v>169653</v>
      </c>
      <c r="L18" s="14">
        <v>57218</v>
      </c>
      <c r="M18" s="14">
        <v>30791</v>
      </c>
      <c r="N18" s="14">
        <v>26427</v>
      </c>
    </row>
    <row r="19" spans="1:14" customFormat="1" ht="17.399999999999999" customHeight="1" x14ac:dyDescent="0.2">
      <c r="A19" s="12" t="s">
        <v>25</v>
      </c>
      <c r="B19" s="13" t="s">
        <v>26</v>
      </c>
      <c r="C19" s="14">
        <v>2283</v>
      </c>
      <c r="D19" s="14">
        <v>1143</v>
      </c>
      <c r="E19" s="14">
        <v>1140</v>
      </c>
      <c r="F19" s="14">
        <v>982</v>
      </c>
      <c r="G19" s="14">
        <v>558</v>
      </c>
      <c r="H19" s="14">
        <v>424</v>
      </c>
      <c r="I19" s="14">
        <v>21828</v>
      </c>
      <c r="J19" s="14">
        <v>11451</v>
      </c>
      <c r="K19" s="14">
        <v>10377</v>
      </c>
      <c r="L19" s="14">
        <v>5683</v>
      </c>
      <c r="M19" s="14">
        <v>3028</v>
      </c>
      <c r="N19" s="14">
        <v>2655</v>
      </c>
    </row>
    <row r="20" spans="1:14" customFormat="1" ht="17.399999999999999" customHeight="1" x14ac:dyDescent="0.2">
      <c r="A20" s="12" t="s">
        <v>27</v>
      </c>
      <c r="B20" s="13" t="s">
        <v>28</v>
      </c>
      <c r="C20" s="14">
        <v>6982</v>
      </c>
      <c r="D20" s="14">
        <v>3718</v>
      </c>
      <c r="E20" s="14">
        <v>3264</v>
      </c>
      <c r="F20" s="14">
        <v>4928</v>
      </c>
      <c r="G20" s="14">
        <v>2655</v>
      </c>
      <c r="H20" s="14">
        <v>2273</v>
      </c>
      <c r="I20" s="14">
        <v>31938</v>
      </c>
      <c r="J20" s="14">
        <v>16534</v>
      </c>
      <c r="K20" s="14">
        <v>15404</v>
      </c>
      <c r="L20" s="14">
        <v>860</v>
      </c>
      <c r="M20" s="14">
        <v>594</v>
      </c>
      <c r="N20" s="14">
        <v>266</v>
      </c>
    </row>
    <row r="21" spans="1:14" customFormat="1" ht="17.399999999999999" customHeight="1" x14ac:dyDescent="0.2">
      <c r="A21" s="12" t="s">
        <v>29</v>
      </c>
      <c r="B21" s="13" t="s">
        <v>30</v>
      </c>
      <c r="C21" s="14">
        <v>1970</v>
      </c>
      <c r="D21" s="14">
        <v>1420</v>
      </c>
      <c r="E21" s="14">
        <v>550</v>
      </c>
      <c r="F21" s="14">
        <v>1154</v>
      </c>
      <c r="G21" s="14">
        <v>875</v>
      </c>
      <c r="H21" s="14">
        <v>279</v>
      </c>
      <c r="I21" s="14">
        <v>14033</v>
      </c>
      <c r="J21" s="14">
        <v>10917</v>
      </c>
      <c r="K21" s="14">
        <v>3116</v>
      </c>
      <c r="L21" s="14">
        <v>1657</v>
      </c>
      <c r="M21" s="14">
        <v>1278</v>
      </c>
      <c r="N21" s="14">
        <v>379</v>
      </c>
    </row>
    <row r="22" spans="1:14" customFormat="1" ht="17.399999999999999" customHeight="1" x14ac:dyDescent="0.2">
      <c r="A22" s="12" t="s">
        <v>31</v>
      </c>
      <c r="B22" s="13" t="s">
        <v>32</v>
      </c>
      <c r="C22" s="14">
        <v>29665</v>
      </c>
      <c r="D22" s="14">
        <v>13792</v>
      </c>
      <c r="E22" s="14">
        <v>15873</v>
      </c>
      <c r="F22" s="14">
        <v>12945</v>
      </c>
      <c r="G22" s="14">
        <v>7015</v>
      </c>
      <c r="H22" s="14">
        <v>5930</v>
      </c>
      <c r="I22" s="14">
        <v>252937</v>
      </c>
      <c r="J22" s="14">
        <v>134139</v>
      </c>
      <c r="K22" s="14">
        <v>118798</v>
      </c>
      <c r="L22" s="14">
        <v>26345</v>
      </c>
      <c r="M22" s="14">
        <v>14548</v>
      </c>
      <c r="N22" s="14">
        <v>11797</v>
      </c>
    </row>
    <row r="23" spans="1:14" customFormat="1" ht="17.399999999999999" customHeight="1" x14ac:dyDescent="0.2">
      <c r="A23" s="15" t="s">
        <v>33</v>
      </c>
      <c r="B23" s="13" t="s">
        <v>34</v>
      </c>
      <c r="C23" s="14">
        <v>17584</v>
      </c>
      <c r="D23" s="14">
        <v>9072</v>
      </c>
      <c r="E23" s="14">
        <v>8512</v>
      </c>
      <c r="F23" s="14">
        <v>9423</v>
      </c>
      <c r="G23" s="14">
        <v>5209</v>
      </c>
      <c r="H23" s="14">
        <v>4214</v>
      </c>
      <c r="I23" s="14">
        <v>149602</v>
      </c>
      <c r="J23" s="14">
        <v>84700</v>
      </c>
      <c r="K23" s="14">
        <v>64902</v>
      </c>
      <c r="L23" s="14">
        <v>1021</v>
      </c>
      <c r="M23" s="14">
        <v>473</v>
      </c>
      <c r="N23" s="14">
        <v>548</v>
      </c>
    </row>
    <row r="24" spans="1:14" customFormat="1" ht="24" customHeight="1" x14ac:dyDescent="0.2">
      <c r="A24" s="12" t="s">
        <v>35</v>
      </c>
      <c r="B24" s="13" t="s">
        <v>36</v>
      </c>
      <c r="C24" s="16">
        <v>0</v>
      </c>
      <c r="D24" s="14">
        <v>5650</v>
      </c>
      <c r="E24" s="16">
        <v>0</v>
      </c>
      <c r="F24" s="16">
        <v>0</v>
      </c>
      <c r="G24" s="14">
        <v>2638</v>
      </c>
      <c r="H24" s="16">
        <v>0</v>
      </c>
      <c r="I24" s="16">
        <v>0</v>
      </c>
      <c r="J24" s="14">
        <v>105674</v>
      </c>
      <c r="K24" s="16">
        <v>0</v>
      </c>
      <c r="L24" s="16">
        <v>0</v>
      </c>
      <c r="M24" s="14">
        <v>5347</v>
      </c>
      <c r="N24" s="16">
        <v>0</v>
      </c>
    </row>
    <row r="25" spans="1:14" customFormat="1" ht="25.2" customHeight="1" x14ac:dyDescent="0.2">
      <c r="A25" s="17" t="s">
        <v>37</v>
      </c>
      <c r="B25" s="13" t="s">
        <v>38</v>
      </c>
      <c r="C25" s="14">
        <v>80739</v>
      </c>
      <c r="D25" s="14">
        <v>39309</v>
      </c>
      <c r="E25" s="14">
        <v>41430</v>
      </c>
      <c r="F25" s="14">
        <v>35270</v>
      </c>
      <c r="G25" s="14">
        <v>19188</v>
      </c>
      <c r="H25" s="14">
        <v>16082</v>
      </c>
      <c r="I25" s="14">
        <v>634494</v>
      </c>
      <c r="J25" s="14">
        <v>335142</v>
      </c>
      <c r="K25" s="14">
        <v>299352</v>
      </c>
      <c r="L25" s="14">
        <v>76281</v>
      </c>
      <c r="M25" s="14">
        <v>41246</v>
      </c>
      <c r="N25" s="14">
        <v>35035</v>
      </c>
    </row>
    <row r="26" spans="1:14" customFormat="1" ht="17.399999999999999" customHeight="1" x14ac:dyDescent="0.2">
      <c r="A26" s="12" t="s">
        <v>39</v>
      </c>
      <c r="B26" s="13" t="s">
        <v>40</v>
      </c>
      <c r="C26" s="14">
        <v>31960</v>
      </c>
      <c r="D26" s="14">
        <v>16059</v>
      </c>
      <c r="E26" s="14">
        <v>15901</v>
      </c>
      <c r="F26" s="14">
        <v>20083</v>
      </c>
      <c r="G26" s="14">
        <v>10793</v>
      </c>
      <c r="H26" s="14">
        <v>9290</v>
      </c>
      <c r="I26" s="14">
        <v>187687</v>
      </c>
      <c r="J26" s="14">
        <v>106383</v>
      </c>
      <c r="K26" s="14">
        <v>81304</v>
      </c>
      <c r="L26" s="14">
        <v>22076</v>
      </c>
      <c r="M26" s="14">
        <v>12870</v>
      </c>
      <c r="N26" s="14">
        <v>9206</v>
      </c>
    </row>
    <row r="27" spans="1:14" customFormat="1" ht="17.399999999999999" customHeight="1" x14ac:dyDescent="0.2">
      <c r="A27" s="12" t="s">
        <v>41</v>
      </c>
      <c r="B27" s="13" t="s">
        <v>42</v>
      </c>
      <c r="C27" s="14">
        <v>19318</v>
      </c>
      <c r="D27" s="14">
        <v>9430</v>
      </c>
      <c r="E27" s="14">
        <v>9888</v>
      </c>
      <c r="F27" s="14">
        <v>12194</v>
      </c>
      <c r="G27" s="14">
        <v>6329</v>
      </c>
      <c r="H27" s="14">
        <v>5865</v>
      </c>
      <c r="I27" s="14">
        <v>101855</v>
      </c>
      <c r="J27" s="14">
        <v>53398</v>
      </c>
      <c r="K27" s="14">
        <v>48457</v>
      </c>
      <c r="L27" s="14">
        <v>7345</v>
      </c>
      <c r="M27" s="14">
        <v>3609</v>
      </c>
      <c r="N27" s="14">
        <v>3736</v>
      </c>
    </row>
    <row r="28" spans="1:14" customFormat="1" ht="17.399999999999999" customHeight="1" x14ac:dyDescent="0.2">
      <c r="A28" s="12" t="s">
        <v>43</v>
      </c>
      <c r="B28" s="13" t="s">
        <v>44</v>
      </c>
      <c r="C28" s="14">
        <v>27138</v>
      </c>
      <c r="D28" s="14">
        <v>14018</v>
      </c>
      <c r="E28" s="14">
        <v>13120</v>
      </c>
      <c r="F28" s="14">
        <v>9691</v>
      </c>
      <c r="G28" s="14">
        <v>5781</v>
      </c>
      <c r="H28" s="14">
        <v>3910</v>
      </c>
      <c r="I28" s="14">
        <v>381777</v>
      </c>
      <c r="J28" s="14">
        <v>209208</v>
      </c>
      <c r="K28" s="14">
        <v>172569</v>
      </c>
      <c r="L28" s="14">
        <v>1602</v>
      </c>
      <c r="M28" s="14">
        <v>1289</v>
      </c>
      <c r="N28" s="14">
        <v>313</v>
      </c>
    </row>
    <row r="29" spans="1:14" customFormat="1" ht="17.399999999999999" customHeight="1" x14ac:dyDescent="0.2">
      <c r="A29" s="12" t="s">
        <v>45</v>
      </c>
      <c r="B29" s="13" t="s">
        <v>46</v>
      </c>
      <c r="C29" s="14">
        <v>20278</v>
      </c>
      <c r="D29" s="14">
        <v>7757</v>
      </c>
      <c r="E29" s="14">
        <v>12521</v>
      </c>
      <c r="F29" s="14">
        <v>6367</v>
      </c>
      <c r="G29" s="14">
        <v>2805</v>
      </c>
      <c r="H29" s="14">
        <v>3562</v>
      </c>
      <c r="I29" s="14">
        <v>211653</v>
      </c>
      <c r="J29" s="14">
        <v>78847</v>
      </c>
      <c r="K29" s="14">
        <v>132806</v>
      </c>
      <c r="L29" s="14">
        <v>38659</v>
      </c>
      <c r="M29" s="14">
        <v>17078</v>
      </c>
      <c r="N29" s="14">
        <v>21581</v>
      </c>
    </row>
    <row r="30" spans="1:14" customFormat="1" ht="17.399999999999999" customHeight="1" x14ac:dyDescent="0.2">
      <c r="A30" s="12" t="s">
        <v>47</v>
      </c>
      <c r="B30" s="13" t="s">
        <v>48</v>
      </c>
      <c r="C30" s="14">
        <v>1727</v>
      </c>
      <c r="D30" s="14">
        <v>885</v>
      </c>
      <c r="E30" s="14">
        <v>842</v>
      </c>
      <c r="F30" s="14">
        <v>224</v>
      </c>
      <c r="G30" s="14">
        <v>149</v>
      </c>
      <c r="H30" s="14">
        <v>75</v>
      </c>
      <c r="I30" s="14">
        <v>10800</v>
      </c>
      <c r="J30" s="14">
        <v>5999</v>
      </c>
      <c r="K30" s="14">
        <v>4801</v>
      </c>
      <c r="L30" s="14">
        <v>275</v>
      </c>
      <c r="M30" s="14">
        <v>189</v>
      </c>
      <c r="N30" s="14">
        <v>86</v>
      </c>
    </row>
    <row r="31" spans="1:14" customFormat="1" ht="17.399999999999999" customHeight="1" x14ac:dyDescent="0.2">
      <c r="A31" s="12" t="s">
        <v>49</v>
      </c>
      <c r="B31" s="13" t="s">
        <v>50</v>
      </c>
      <c r="C31" s="14">
        <v>9290</v>
      </c>
      <c r="D31" s="14">
        <v>6623</v>
      </c>
      <c r="E31" s="14">
        <v>2667</v>
      </c>
      <c r="F31" s="14">
        <v>5678</v>
      </c>
      <c r="G31" s="14">
        <v>4155</v>
      </c>
      <c r="H31" s="14">
        <v>1523</v>
      </c>
      <c r="I31" s="14">
        <v>112098</v>
      </c>
      <c r="J31" s="14">
        <v>96884</v>
      </c>
      <c r="K31" s="14">
        <v>15214</v>
      </c>
      <c r="L31" s="14">
        <v>18137</v>
      </c>
      <c r="M31" s="14">
        <v>14564</v>
      </c>
      <c r="N31" s="14">
        <v>3573</v>
      </c>
    </row>
    <row r="32" spans="1:14" customFormat="1" ht="23.4" customHeight="1" x14ac:dyDescent="0.2">
      <c r="A32" s="12" t="s">
        <v>51</v>
      </c>
      <c r="B32" s="13" t="s">
        <v>52</v>
      </c>
      <c r="C32" s="14">
        <v>235</v>
      </c>
      <c r="D32" s="14">
        <v>176</v>
      </c>
      <c r="E32" s="14">
        <v>59</v>
      </c>
      <c r="F32" s="14">
        <v>99</v>
      </c>
      <c r="G32" s="14">
        <v>65</v>
      </c>
      <c r="H32" s="14">
        <v>34</v>
      </c>
      <c r="I32" s="14">
        <v>1749</v>
      </c>
      <c r="J32" s="14">
        <v>1362</v>
      </c>
      <c r="K32" s="14">
        <v>387</v>
      </c>
      <c r="L32" s="14">
        <v>272</v>
      </c>
      <c r="M32" s="14">
        <v>165</v>
      </c>
      <c r="N32" s="14">
        <v>107</v>
      </c>
    </row>
    <row r="33" spans="1:14" customFormat="1" ht="17.399999999999999" customHeight="1" x14ac:dyDescent="0.2">
      <c r="A33" s="12" t="s">
        <v>53</v>
      </c>
      <c r="B33" s="13" t="s">
        <v>54</v>
      </c>
      <c r="C33" s="14">
        <v>5802</v>
      </c>
      <c r="D33" s="14">
        <v>2608</v>
      </c>
      <c r="E33" s="14">
        <v>3194</v>
      </c>
      <c r="F33" s="14">
        <v>2174</v>
      </c>
      <c r="G33" s="14">
        <v>1123</v>
      </c>
      <c r="H33" s="14">
        <v>1051</v>
      </c>
      <c r="I33" s="14">
        <v>49166</v>
      </c>
      <c r="J33" s="14">
        <v>21961</v>
      </c>
      <c r="K33" s="14">
        <v>27205</v>
      </c>
      <c r="L33" s="14">
        <v>7896</v>
      </c>
      <c r="M33" s="14">
        <v>4145</v>
      </c>
      <c r="N33" s="14">
        <v>3751</v>
      </c>
    </row>
    <row r="34" spans="1:14" customFormat="1" ht="12" customHeight="1" x14ac:dyDescent="0.2">
      <c r="A34" s="9"/>
      <c r="B34" s="9"/>
      <c r="C34" s="50" t="s">
        <v>55</v>
      </c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51"/>
    </row>
    <row r="35" spans="1:14" customFormat="1" ht="16.8" customHeight="1" x14ac:dyDescent="0.2">
      <c r="A35" s="12" t="s">
        <v>14</v>
      </c>
      <c r="B35" s="13" t="s">
        <v>15</v>
      </c>
      <c r="C35" s="18">
        <v>100</v>
      </c>
      <c r="D35" s="18">
        <v>100</v>
      </c>
      <c r="E35" s="18">
        <v>100</v>
      </c>
      <c r="F35" s="18">
        <v>100</v>
      </c>
      <c r="G35" s="18">
        <v>100</v>
      </c>
      <c r="H35" s="18">
        <v>100</v>
      </c>
      <c r="I35" s="18">
        <v>100</v>
      </c>
      <c r="J35" s="18">
        <v>100</v>
      </c>
      <c r="K35" s="18">
        <v>100</v>
      </c>
      <c r="L35" s="18">
        <v>100</v>
      </c>
      <c r="M35" s="18">
        <v>100</v>
      </c>
      <c r="N35" s="18">
        <v>100</v>
      </c>
    </row>
    <row r="36" spans="1:14" customFormat="1" ht="16.8" customHeight="1" x14ac:dyDescent="0.2">
      <c r="A36" s="12" t="s">
        <v>16</v>
      </c>
      <c r="B36" s="13" t="s">
        <v>17</v>
      </c>
      <c r="C36" s="18">
        <v>89.1</v>
      </c>
      <c r="D36" s="18">
        <v>88.3</v>
      </c>
      <c r="E36" s="18">
        <v>89.9</v>
      </c>
      <c r="F36" s="18">
        <v>88.4</v>
      </c>
      <c r="G36" s="18">
        <v>88.3</v>
      </c>
      <c r="H36" s="18">
        <v>88.4</v>
      </c>
      <c r="I36" s="18">
        <v>87.8</v>
      </c>
      <c r="J36" s="18">
        <v>86.7</v>
      </c>
      <c r="K36" s="18">
        <v>88.8</v>
      </c>
      <c r="L36" s="18">
        <v>99.4</v>
      </c>
      <c r="M36" s="18">
        <v>99.6</v>
      </c>
      <c r="N36" s="18">
        <v>99.3</v>
      </c>
    </row>
    <row r="37" spans="1:14" customFormat="1" ht="16.8" customHeight="1" x14ac:dyDescent="0.2">
      <c r="A37" s="12" t="s">
        <v>18</v>
      </c>
      <c r="B37" s="13" t="s">
        <v>19</v>
      </c>
      <c r="C37" s="18">
        <v>4.3</v>
      </c>
      <c r="D37" s="18">
        <v>4.4000000000000004</v>
      </c>
      <c r="E37" s="18">
        <v>4.2</v>
      </c>
      <c r="F37" s="18">
        <v>4.5999999999999996</v>
      </c>
      <c r="G37" s="18">
        <v>4.5999999999999996</v>
      </c>
      <c r="H37" s="18">
        <v>4.5999999999999996</v>
      </c>
      <c r="I37" s="18">
        <v>4.3</v>
      </c>
      <c r="J37" s="18">
        <v>4.5</v>
      </c>
      <c r="K37" s="18">
        <v>4.0999999999999996</v>
      </c>
      <c r="L37" s="18">
        <v>16</v>
      </c>
      <c r="M37" s="18">
        <v>15.2</v>
      </c>
      <c r="N37" s="18">
        <v>16.8</v>
      </c>
    </row>
    <row r="38" spans="1:14" customFormat="1" ht="16.8" customHeight="1" x14ac:dyDescent="0.2">
      <c r="A38" s="12" t="s">
        <v>20</v>
      </c>
      <c r="B38" s="13" t="s">
        <v>21</v>
      </c>
      <c r="C38" s="18">
        <v>10.9</v>
      </c>
      <c r="D38" s="18">
        <v>11.7</v>
      </c>
      <c r="E38" s="18">
        <v>10.1</v>
      </c>
      <c r="F38" s="18">
        <v>11.6</v>
      </c>
      <c r="G38" s="18">
        <v>11.7</v>
      </c>
      <c r="H38" s="18">
        <v>11.6</v>
      </c>
      <c r="I38" s="18">
        <v>12.2</v>
      </c>
      <c r="J38" s="18">
        <v>13.3</v>
      </c>
      <c r="K38" s="18">
        <v>11.2</v>
      </c>
      <c r="L38" s="18">
        <v>0.6</v>
      </c>
      <c r="M38" s="18">
        <v>0.4</v>
      </c>
      <c r="N38" s="18">
        <v>0.7</v>
      </c>
    </row>
    <row r="39" spans="1:14" customFormat="1" ht="13.5" customHeight="1" x14ac:dyDescent="0.2">
      <c r="A39" s="62" t="s">
        <v>22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</row>
    <row r="40" spans="1:14" customFormat="1" ht="15.6" customHeight="1" x14ac:dyDescent="0.2">
      <c r="A40" s="12" t="s">
        <v>23</v>
      </c>
      <c r="B40" s="13" t="s">
        <v>24</v>
      </c>
      <c r="C40" s="19">
        <v>44.1</v>
      </c>
      <c r="D40" s="19">
        <v>44.6</v>
      </c>
      <c r="E40" s="19">
        <v>43.7</v>
      </c>
      <c r="F40" s="19">
        <v>42.9</v>
      </c>
      <c r="G40" s="19">
        <v>43.5</v>
      </c>
      <c r="H40" s="19">
        <v>42.2</v>
      </c>
      <c r="I40" s="19">
        <v>45.7</v>
      </c>
      <c r="J40" s="19">
        <v>46.6</v>
      </c>
      <c r="K40" s="19">
        <v>44.6</v>
      </c>
      <c r="L40" s="19">
        <v>46.8</v>
      </c>
      <c r="M40" s="19">
        <v>46.4</v>
      </c>
      <c r="N40" s="19">
        <v>47.3</v>
      </c>
    </row>
    <row r="41" spans="1:14" customFormat="1" ht="15.6" customHeight="1" x14ac:dyDescent="0.2">
      <c r="A41" s="12" t="s">
        <v>25</v>
      </c>
      <c r="B41" s="13" t="s">
        <v>26</v>
      </c>
      <c r="C41" s="19">
        <v>2.4</v>
      </c>
      <c r="D41" s="19">
        <v>2.6</v>
      </c>
      <c r="E41" s="19">
        <v>2.2999999999999998</v>
      </c>
      <c r="F41" s="19">
        <v>2</v>
      </c>
      <c r="G41" s="19">
        <v>2.1</v>
      </c>
      <c r="H41" s="19">
        <v>1.9</v>
      </c>
      <c r="I41" s="19">
        <v>2.8</v>
      </c>
      <c r="J41" s="19">
        <v>2.8</v>
      </c>
      <c r="K41" s="19">
        <v>2.7</v>
      </c>
      <c r="L41" s="19">
        <v>4.7</v>
      </c>
      <c r="M41" s="19">
        <v>4.5999999999999996</v>
      </c>
      <c r="N41" s="19">
        <v>4.8</v>
      </c>
    </row>
    <row r="42" spans="1:14" customFormat="1" ht="15.6" customHeight="1" x14ac:dyDescent="0.2">
      <c r="A42" s="12" t="s">
        <v>27</v>
      </c>
      <c r="B42" s="13" t="s">
        <v>28</v>
      </c>
      <c r="C42" s="19">
        <v>7.4</v>
      </c>
      <c r="D42" s="19">
        <v>8.4</v>
      </c>
      <c r="E42" s="19">
        <v>6.5</v>
      </c>
      <c r="F42" s="19">
        <v>10</v>
      </c>
      <c r="G42" s="19">
        <v>10</v>
      </c>
      <c r="H42" s="19">
        <v>10</v>
      </c>
      <c r="I42" s="19">
        <v>4.0999999999999996</v>
      </c>
      <c r="J42" s="19">
        <v>4.0999999999999996</v>
      </c>
      <c r="K42" s="19">
        <v>4</v>
      </c>
      <c r="L42" s="19">
        <v>0.7</v>
      </c>
      <c r="M42" s="19">
        <v>0.9</v>
      </c>
      <c r="N42" s="19">
        <v>0.5</v>
      </c>
    </row>
    <row r="43" spans="1:14" customFormat="1" ht="15.6" customHeight="1" x14ac:dyDescent="0.2">
      <c r="A43" s="12" t="s">
        <v>29</v>
      </c>
      <c r="B43" s="13" t="s">
        <v>30</v>
      </c>
      <c r="C43" s="19">
        <v>2.1</v>
      </c>
      <c r="D43" s="19">
        <v>3.2</v>
      </c>
      <c r="E43" s="19">
        <v>1.1000000000000001</v>
      </c>
      <c r="F43" s="19">
        <v>2.2999999999999998</v>
      </c>
      <c r="G43" s="19">
        <v>3.3</v>
      </c>
      <c r="H43" s="19">
        <v>1.2</v>
      </c>
      <c r="I43" s="19">
        <v>1.8</v>
      </c>
      <c r="J43" s="19">
        <v>2.7</v>
      </c>
      <c r="K43" s="19">
        <v>0.8</v>
      </c>
      <c r="L43" s="19">
        <v>1.4</v>
      </c>
      <c r="M43" s="19">
        <v>1.9</v>
      </c>
      <c r="N43" s="19">
        <v>0.7</v>
      </c>
    </row>
    <row r="44" spans="1:14" customFormat="1" ht="15.6" customHeight="1" x14ac:dyDescent="0.2">
      <c r="A44" s="12" t="s">
        <v>31</v>
      </c>
      <c r="B44" s="13" t="s">
        <v>32</v>
      </c>
      <c r="C44" s="19">
        <v>31.4</v>
      </c>
      <c r="D44" s="19">
        <v>31.1</v>
      </c>
      <c r="E44" s="19">
        <v>31.7</v>
      </c>
      <c r="F44" s="19">
        <v>26.3</v>
      </c>
      <c r="G44" s="19">
        <v>26.5</v>
      </c>
      <c r="H44" s="19">
        <v>26</v>
      </c>
      <c r="I44" s="19">
        <v>32.200000000000003</v>
      </c>
      <c r="J44" s="19">
        <v>33.1</v>
      </c>
      <c r="K44" s="19">
        <v>31.2</v>
      </c>
      <c r="L44" s="19">
        <v>21.6</v>
      </c>
      <c r="M44" s="19">
        <v>21.9</v>
      </c>
      <c r="N44" s="19">
        <v>21.1</v>
      </c>
    </row>
    <row r="45" spans="1:14" customFormat="1" ht="15.6" customHeight="1" x14ac:dyDescent="0.2">
      <c r="A45" s="15" t="s">
        <v>33</v>
      </c>
      <c r="B45" s="13" t="s">
        <v>34</v>
      </c>
      <c r="C45" s="19">
        <v>18.600000000000001</v>
      </c>
      <c r="D45" s="19">
        <v>20.399999999999999</v>
      </c>
      <c r="E45" s="19">
        <v>17</v>
      </c>
      <c r="F45" s="19">
        <v>19.100000000000001</v>
      </c>
      <c r="G45" s="19">
        <v>19.600000000000001</v>
      </c>
      <c r="H45" s="19">
        <v>18.5</v>
      </c>
      <c r="I45" s="19">
        <v>19</v>
      </c>
      <c r="J45" s="19">
        <v>20.9</v>
      </c>
      <c r="K45" s="19">
        <v>17.100000000000001</v>
      </c>
      <c r="L45" s="19">
        <v>0.8</v>
      </c>
      <c r="M45" s="19">
        <v>0.7</v>
      </c>
      <c r="N45" s="19">
        <v>1</v>
      </c>
    </row>
    <row r="46" spans="1:14" customFormat="1" ht="22.5" customHeight="1" x14ac:dyDescent="0.2">
      <c r="A46" s="12" t="s">
        <v>35</v>
      </c>
      <c r="B46" s="13" t="s">
        <v>36</v>
      </c>
      <c r="C46" s="20">
        <v>0</v>
      </c>
      <c r="D46" s="19">
        <v>12.7</v>
      </c>
      <c r="E46" s="20">
        <v>0</v>
      </c>
      <c r="F46" s="20">
        <v>0</v>
      </c>
      <c r="G46" s="19">
        <v>10</v>
      </c>
      <c r="H46" s="20">
        <v>0</v>
      </c>
      <c r="I46" s="20">
        <v>0</v>
      </c>
      <c r="J46" s="19">
        <v>26</v>
      </c>
      <c r="K46" s="20">
        <v>0</v>
      </c>
      <c r="L46" s="20">
        <v>0</v>
      </c>
      <c r="M46" s="19">
        <v>8.1</v>
      </c>
      <c r="N46" s="16">
        <v>0</v>
      </c>
    </row>
    <row r="47" spans="1:14" customFormat="1" ht="24.75" customHeight="1" x14ac:dyDescent="0.2">
      <c r="A47" s="17" t="s">
        <v>37</v>
      </c>
      <c r="B47" s="13" t="s">
        <v>38</v>
      </c>
      <c r="C47" s="19">
        <v>85.5</v>
      </c>
      <c r="D47" s="19">
        <v>88.5</v>
      </c>
      <c r="E47" s="19">
        <v>82.8</v>
      </c>
      <c r="F47" s="19">
        <v>71.599999999999994</v>
      </c>
      <c r="G47" s="19">
        <v>72.400000000000006</v>
      </c>
      <c r="H47" s="19">
        <v>70.599999999999994</v>
      </c>
      <c r="I47" s="19">
        <v>80.7</v>
      </c>
      <c r="J47" s="19">
        <v>82.6</v>
      </c>
      <c r="K47" s="19">
        <v>78.7</v>
      </c>
      <c r="L47" s="19">
        <v>62.5</v>
      </c>
      <c r="M47" s="19">
        <v>62.2</v>
      </c>
      <c r="N47" s="19">
        <v>62.7</v>
      </c>
    </row>
    <row r="48" spans="1:14" customFormat="1" ht="16.8" customHeight="1" x14ac:dyDescent="0.2">
      <c r="A48" s="12" t="s">
        <v>39</v>
      </c>
      <c r="B48" s="13" t="s">
        <v>40</v>
      </c>
      <c r="C48" s="19">
        <v>33.799999999999997</v>
      </c>
      <c r="D48" s="19">
        <v>36.200000000000003</v>
      </c>
      <c r="E48" s="19">
        <v>31.8</v>
      </c>
      <c r="F48" s="19">
        <v>40.799999999999997</v>
      </c>
      <c r="G48" s="19">
        <v>40.700000000000003</v>
      </c>
      <c r="H48" s="19">
        <v>40.799999999999997</v>
      </c>
      <c r="I48" s="19">
        <v>23.9</v>
      </c>
      <c r="J48" s="19">
        <v>26.2</v>
      </c>
      <c r="K48" s="19">
        <v>21.4</v>
      </c>
      <c r="L48" s="19">
        <v>18.100000000000001</v>
      </c>
      <c r="M48" s="19">
        <v>19.399999999999999</v>
      </c>
      <c r="N48" s="19">
        <v>16.5</v>
      </c>
    </row>
    <row r="49" spans="1:14" customFormat="1" ht="16.8" customHeight="1" x14ac:dyDescent="0.2">
      <c r="A49" s="12" t="s">
        <v>41</v>
      </c>
      <c r="B49" s="13" t="s">
        <v>42</v>
      </c>
      <c r="C49" s="19">
        <v>20.5</v>
      </c>
      <c r="D49" s="19">
        <v>21.2</v>
      </c>
      <c r="E49" s="19">
        <v>19.8</v>
      </c>
      <c r="F49" s="19">
        <v>24.7</v>
      </c>
      <c r="G49" s="19">
        <v>23.9</v>
      </c>
      <c r="H49" s="19">
        <v>25.8</v>
      </c>
      <c r="I49" s="19">
        <v>13</v>
      </c>
      <c r="J49" s="19">
        <v>13.2</v>
      </c>
      <c r="K49" s="19">
        <v>12.7</v>
      </c>
      <c r="L49" s="19">
        <v>6</v>
      </c>
      <c r="M49" s="19">
        <v>5.4</v>
      </c>
      <c r="N49" s="19">
        <v>6.7</v>
      </c>
    </row>
    <row r="50" spans="1:14" customFormat="1" ht="16.8" customHeight="1" x14ac:dyDescent="0.2">
      <c r="A50" s="12" t="s">
        <v>43</v>
      </c>
      <c r="B50" s="13" t="s">
        <v>44</v>
      </c>
      <c r="C50" s="19">
        <v>28.7</v>
      </c>
      <c r="D50" s="19">
        <v>31.6</v>
      </c>
      <c r="E50" s="19">
        <v>26.2</v>
      </c>
      <c r="F50" s="19">
        <v>19.7</v>
      </c>
      <c r="G50" s="19">
        <v>21.8</v>
      </c>
      <c r="H50" s="19">
        <v>17.2</v>
      </c>
      <c r="I50" s="19">
        <v>48.6</v>
      </c>
      <c r="J50" s="19">
        <v>51.6</v>
      </c>
      <c r="K50" s="19">
        <v>45.4</v>
      </c>
      <c r="L50" s="19">
        <v>1.3</v>
      </c>
      <c r="M50" s="19">
        <v>1.9</v>
      </c>
      <c r="N50" s="19">
        <v>0.6</v>
      </c>
    </row>
    <row r="51" spans="1:14" customFormat="1" ht="16.8" customHeight="1" x14ac:dyDescent="0.2">
      <c r="A51" s="12" t="s">
        <v>45</v>
      </c>
      <c r="B51" s="13" t="s">
        <v>46</v>
      </c>
      <c r="C51" s="19">
        <v>21.5</v>
      </c>
      <c r="D51" s="19">
        <v>17.5</v>
      </c>
      <c r="E51" s="19">
        <v>25</v>
      </c>
      <c r="F51" s="19">
        <v>12.9</v>
      </c>
      <c r="G51" s="19">
        <v>10.6</v>
      </c>
      <c r="H51" s="19">
        <v>15.6</v>
      </c>
      <c r="I51" s="19">
        <v>26.9</v>
      </c>
      <c r="J51" s="19">
        <v>19.399999999999999</v>
      </c>
      <c r="K51" s="19">
        <v>34.9</v>
      </c>
      <c r="L51" s="19">
        <v>31.7</v>
      </c>
      <c r="M51" s="19">
        <v>25.8</v>
      </c>
      <c r="N51" s="19">
        <v>38.700000000000003</v>
      </c>
    </row>
    <row r="52" spans="1:14" customFormat="1" ht="16.8" customHeight="1" x14ac:dyDescent="0.2">
      <c r="A52" s="12" t="s">
        <v>47</v>
      </c>
      <c r="B52" s="13" t="s">
        <v>48</v>
      </c>
      <c r="C52" s="19">
        <v>1.8</v>
      </c>
      <c r="D52" s="19">
        <v>2</v>
      </c>
      <c r="E52" s="19">
        <v>1.7</v>
      </c>
      <c r="F52" s="19">
        <v>0.5</v>
      </c>
      <c r="G52" s="19">
        <v>0.6</v>
      </c>
      <c r="H52" s="19">
        <v>0.3</v>
      </c>
      <c r="I52" s="19">
        <v>1.4</v>
      </c>
      <c r="J52" s="19">
        <v>1.5</v>
      </c>
      <c r="K52" s="19">
        <v>1.3</v>
      </c>
      <c r="L52" s="19">
        <v>0.2</v>
      </c>
      <c r="M52" s="19">
        <v>0.3</v>
      </c>
      <c r="N52" s="19">
        <v>0.2</v>
      </c>
    </row>
    <row r="53" spans="1:14" customFormat="1" ht="16.8" customHeight="1" x14ac:dyDescent="0.2">
      <c r="A53" s="12" t="s">
        <v>49</v>
      </c>
      <c r="B53" s="13" t="s">
        <v>50</v>
      </c>
      <c r="C53" s="19">
        <v>9.8000000000000007</v>
      </c>
      <c r="D53" s="19">
        <v>14.9</v>
      </c>
      <c r="E53" s="19">
        <v>5.3</v>
      </c>
      <c r="F53" s="19">
        <v>11.5</v>
      </c>
      <c r="G53" s="19">
        <v>15.7</v>
      </c>
      <c r="H53" s="19">
        <v>6.7</v>
      </c>
      <c r="I53" s="19">
        <v>14.3</v>
      </c>
      <c r="J53" s="19">
        <v>23.9</v>
      </c>
      <c r="K53" s="19">
        <v>4</v>
      </c>
      <c r="L53" s="19">
        <v>14.8</v>
      </c>
      <c r="M53" s="19">
        <v>22</v>
      </c>
      <c r="N53" s="19">
        <v>6.4</v>
      </c>
    </row>
    <row r="54" spans="1:14" customFormat="1" ht="21" customHeight="1" x14ac:dyDescent="0.2">
      <c r="A54" s="12" t="s">
        <v>51</v>
      </c>
      <c r="B54" s="13" t="s">
        <v>52</v>
      </c>
      <c r="C54" s="19">
        <v>0.2</v>
      </c>
      <c r="D54" s="19">
        <v>0.4</v>
      </c>
      <c r="E54" s="19">
        <v>0.1</v>
      </c>
      <c r="F54" s="19">
        <v>0.2</v>
      </c>
      <c r="G54" s="19">
        <v>0.2</v>
      </c>
      <c r="H54" s="19">
        <v>0.1</v>
      </c>
      <c r="I54" s="19">
        <v>0.2</v>
      </c>
      <c r="J54" s="19">
        <v>0.3</v>
      </c>
      <c r="K54" s="19">
        <v>0.1</v>
      </c>
      <c r="L54" s="19">
        <v>0.2</v>
      </c>
      <c r="M54" s="19">
        <v>0.2</v>
      </c>
      <c r="N54" s="19">
        <v>0.2</v>
      </c>
    </row>
    <row r="55" spans="1:14" customFormat="1" ht="16.8" customHeight="1" x14ac:dyDescent="0.2">
      <c r="A55" s="12" t="s">
        <v>53</v>
      </c>
      <c r="B55" s="21" t="s">
        <v>54</v>
      </c>
      <c r="C55" s="19">
        <v>6.1</v>
      </c>
      <c r="D55" s="19">
        <v>5.9</v>
      </c>
      <c r="E55" s="19">
        <v>6.4</v>
      </c>
      <c r="F55" s="19">
        <v>4.4000000000000004</v>
      </c>
      <c r="G55" s="19">
        <v>4.2</v>
      </c>
      <c r="H55" s="19">
        <v>4.5999999999999996</v>
      </c>
      <c r="I55" s="19">
        <v>6.3</v>
      </c>
      <c r="J55" s="19">
        <v>5.4</v>
      </c>
      <c r="K55" s="19">
        <v>7.2</v>
      </c>
      <c r="L55" s="19">
        <v>6.5</v>
      </c>
      <c r="M55" s="19">
        <v>6.3</v>
      </c>
      <c r="N55" s="19">
        <v>6.7</v>
      </c>
    </row>
    <row r="56" spans="1:14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4" customFormat="1" ht="16.5" customHeight="1" x14ac:dyDescent="0.2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</row>
    <row r="58" spans="1:14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4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4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4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4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4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4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</sheetData>
  <mergeCells count="16">
    <mergeCell ref="A11:B11"/>
    <mergeCell ref="A57:N57"/>
    <mergeCell ref="A12:N12"/>
    <mergeCell ref="A17:N17"/>
    <mergeCell ref="C34:N34"/>
    <mergeCell ref="A39:N39"/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</mergeCells>
  <phoneticPr fontId="4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4"/>
  <dimension ref="A2:AN58"/>
  <sheetViews>
    <sheetView zoomScale="70" zoomScaleNormal="70" workbookViewId="0">
      <selection activeCell="AC15" sqref="AC15"/>
    </sheetView>
  </sheetViews>
  <sheetFormatPr defaultColWidth="9.1640625" defaultRowHeight="10.199999999999999" x14ac:dyDescent="0.2"/>
  <cols>
    <col min="1" max="1" width="40.83203125" style="1" customWidth="1"/>
    <col min="2" max="3" width="11.83203125" style="1" customWidth="1"/>
    <col min="4" max="4" width="12.83203125" style="1" customWidth="1"/>
    <col min="5" max="5" width="12.5" style="1" customWidth="1"/>
    <col min="6" max="8" width="11.83203125" style="1" customWidth="1"/>
    <col min="9" max="9" width="12.6640625" style="1" customWidth="1"/>
    <col min="10" max="10" width="13.1640625" style="1" customWidth="1"/>
    <col min="11" max="11" width="14.1640625" style="1" customWidth="1"/>
    <col min="12" max="21" width="11.83203125" style="1" customWidth="1"/>
    <col min="22" max="22" width="9.1640625" style="1" customWidth="1"/>
    <col min="23" max="23" width="10" style="1" customWidth="1"/>
    <col min="24" max="25" width="9.1640625" style="1" customWidth="1"/>
    <col min="26" max="26" width="9.5" style="1" customWidth="1"/>
    <col min="27" max="28" width="9.1640625" style="1" customWidth="1"/>
    <col min="29" max="29" width="10.33203125" style="1" customWidth="1"/>
    <col min="30" max="30" width="9.6640625" style="1" customWidth="1"/>
    <col min="31" max="31" width="10.6640625" style="1" customWidth="1"/>
    <col min="32" max="32" width="12.1640625" style="1" customWidth="1"/>
    <col min="33" max="36" width="9.1640625" style="1" customWidth="1"/>
    <col min="37" max="37" width="12.5" style="1" customWidth="1"/>
    <col min="38" max="38" width="9.1640625" style="1" customWidth="1"/>
    <col min="39" max="39" width="12.83203125" style="1" customWidth="1"/>
    <col min="40" max="40" width="10.1640625" style="1" customWidth="1"/>
    <col min="41" max="41" width="9.1640625" style="1" customWidth="1"/>
    <col min="42" max="16384" width="9.1640625" style="1"/>
  </cols>
  <sheetData>
    <row r="2" spans="1:40" customFormat="1" ht="13.8" customHeight="1" x14ac:dyDescent="0.25">
      <c r="A2" s="46" t="s">
        <v>56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</row>
    <row r="3" spans="1:40" customFormat="1" ht="13.8" customHeight="1" x14ac:dyDescent="0.25">
      <c r="A3" s="46" t="s">
        <v>274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</row>
    <row r="5" spans="1:40" customFormat="1" ht="21" customHeight="1" x14ac:dyDescent="0.2">
      <c r="A5" s="3" t="s">
        <v>57</v>
      </c>
    </row>
    <row r="6" spans="1:40" customFormat="1" ht="12" customHeight="1" x14ac:dyDescent="0.2">
      <c r="A6" s="5" t="s">
        <v>58</v>
      </c>
      <c r="O6" s="22"/>
      <c r="P6" s="22"/>
      <c r="Q6" s="22"/>
      <c r="R6" s="22"/>
      <c r="S6" s="22"/>
      <c r="T6" s="23"/>
      <c r="U6" s="23"/>
    </row>
    <row r="7" spans="1:40" customFormat="1" ht="13.5" customHeight="1" x14ac:dyDescent="0.2">
      <c r="A7" s="48" t="s">
        <v>3</v>
      </c>
      <c r="B7" s="70" t="s">
        <v>4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2"/>
      <c r="V7" s="1"/>
      <c r="W7" s="1"/>
      <c r="X7" s="1"/>
    </row>
    <row r="8" spans="1:40" customFormat="1" ht="18" customHeight="1" x14ac:dyDescent="0.2">
      <c r="A8" s="50"/>
      <c r="B8" s="62" t="s">
        <v>14</v>
      </c>
      <c r="C8" s="73" t="s">
        <v>59</v>
      </c>
      <c r="D8" s="73"/>
      <c r="E8" s="73"/>
      <c r="F8" s="73" t="s">
        <v>60</v>
      </c>
      <c r="G8" s="73"/>
      <c r="H8" s="73"/>
      <c r="I8" s="73"/>
      <c r="J8" s="73"/>
      <c r="K8" s="73"/>
      <c r="L8" s="73"/>
      <c r="M8" s="62" t="s">
        <v>37</v>
      </c>
      <c r="N8" s="70" t="s">
        <v>61</v>
      </c>
      <c r="O8" s="71"/>
      <c r="P8" s="71"/>
      <c r="Q8" s="71"/>
      <c r="R8" s="71"/>
      <c r="S8" s="71"/>
      <c r="T8" s="71"/>
      <c r="U8" s="72"/>
      <c r="V8" s="1"/>
      <c r="W8" s="1"/>
      <c r="X8" s="1"/>
    </row>
    <row r="9" spans="1:40" customFormat="1" ht="81.599999999999994" customHeight="1" x14ac:dyDescent="0.2">
      <c r="A9" s="50"/>
      <c r="B9" s="62"/>
      <c r="C9" s="10" t="s">
        <v>16</v>
      </c>
      <c r="D9" s="10" t="s">
        <v>62</v>
      </c>
      <c r="E9" s="10" t="s">
        <v>63</v>
      </c>
      <c r="F9" s="10" t="s">
        <v>23</v>
      </c>
      <c r="G9" s="10" t="s">
        <v>25</v>
      </c>
      <c r="H9" s="10" t="s">
        <v>64</v>
      </c>
      <c r="I9" s="10" t="s">
        <v>29</v>
      </c>
      <c r="J9" s="10" t="s">
        <v>31</v>
      </c>
      <c r="K9" s="10" t="s">
        <v>33</v>
      </c>
      <c r="L9" s="10" t="s">
        <v>35</v>
      </c>
      <c r="M9" s="62"/>
      <c r="N9" s="10" t="s">
        <v>39</v>
      </c>
      <c r="O9" s="10" t="s">
        <v>41</v>
      </c>
      <c r="P9" s="10" t="s">
        <v>43</v>
      </c>
      <c r="Q9" s="10" t="s">
        <v>45</v>
      </c>
      <c r="R9" s="10" t="s">
        <v>47</v>
      </c>
      <c r="S9" s="10" t="s">
        <v>49</v>
      </c>
      <c r="T9" s="10" t="s">
        <v>65</v>
      </c>
      <c r="U9" s="10" t="s">
        <v>53</v>
      </c>
      <c r="V9" s="1"/>
      <c r="W9" s="1"/>
      <c r="X9" s="1"/>
    </row>
    <row r="10" spans="1:40" x14ac:dyDescent="0.2">
      <c r="A10" s="24">
        <v>0</v>
      </c>
      <c r="B10" s="13" t="s">
        <v>66</v>
      </c>
      <c r="C10" s="13" t="s">
        <v>67</v>
      </c>
      <c r="D10" s="13" t="s">
        <v>68</v>
      </c>
      <c r="E10" s="13" t="s">
        <v>69</v>
      </c>
      <c r="F10" s="13" t="s">
        <v>70</v>
      </c>
      <c r="G10" s="13" t="s">
        <v>71</v>
      </c>
      <c r="H10" s="13" t="s">
        <v>72</v>
      </c>
      <c r="I10" s="13" t="s">
        <v>73</v>
      </c>
      <c r="J10" s="13" t="s">
        <v>74</v>
      </c>
      <c r="K10" s="13" t="s">
        <v>34</v>
      </c>
      <c r="L10" s="13" t="s">
        <v>36</v>
      </c>
      <c r="M10" s="13" t="s">
        <v>38</v>
      </c>
      <c r="N10" s="13" t="s">
        <v>40</v>
      </c>
      <c r="O10" s="13" t="s">
        <v>42</v>
      </c>
      <c r="P10" s="13" t="s">
        <v>44</v>
      </c>
      <c r="Q10" s="13" t="s">
        <v>46</v>
      </c>
      <c r="R10" s="13" t="s">
        <v>48</v>
      </c>
      <c r="S10" s="13" t="s">
        <v>50</v>
      </c>
      <c r="T10" s="13" t="s">
        <v>52</v>
      </c>
      <c r="U10" s="13" t="s">
        <v>54</v>
      </c>
    </row>
    <row r="11" spans="1:40" x14ac:dyDescent="0.2">
      <c r="A11" s="25"/>
      <c r="B11" s="64" t="s">
        <v>75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6"/>
    </row>
    <row r="12" spans="1:40" x14ac:dyDescent="0.2">
      <c r="A12" s="26" t="s">
        <v>76</v>
      </c>
      <c r="B12" s="14">
        <v>786179</v>
      </c>
      <c r="C12" s="14">
        <v>689881</v>
      </c>
      <c r="D12" s="14">
        <v>33917</v>
      </c>
      <c r="E12" s="14">
        <v>96298</v>
      </c>
      <c r="F12" s="14">
        <v>358948</v>
      </c>
      <c r="G12" s="14">
        <v>21828</v>
      </c>
      <c r="H12" s="14">
        <v>31938</v>
      </c>
      <c r="I12" s="14">
        <v>14033</v>
      </c>
      <c r="J12" s="14">
        <v>252937</v>
      </c>
      <c r="K12" s="14">
        <v>149602</v>
      </c>
      <c r="L12" s="16">
        <v>0</v>
      </c>
      <c r="M12" s="14">
        <v>634494</v>
      </c>
      <c r="N12" s="14">
        <v>187687</v>
      </c>
      <c r="O12" s="14">
        <v>101855</v>
      </c>
      <c r="P12" s="14">
        <v>381777</v>
      </c>
      <c r="Q12" s="14">
        <v>211653</v>
      </c>
      <c r="R12" s="14">
        <v>10800</v>
      </c>
      <c r="S12" s="14">
        <v>112098</v>
      </c>
      <c r="T12" s="14">
        <v>1749</v>
      </c>
      <c r="U12" s="14">
        <v>49166</v>
      </c>
    </row>
    <row r="13" spans="1:40" x14ac:dyDescent="0.2">
      <c r="A13" s="27" t="s">
        <v>77</v>
      </c>
      <c r="B13" s="14">
        <v>55474</v>
      </c>
      <c r="C13" s="14">
        <v>50722</v>
      </c>
      <c r="D13" s="14">
        <v>2511</v>
      </c>
      <c r="E13" s="14">
        <v>4752</v>
      </c>
      <c r="F13" s="14">
        <v>20947</v>
      </c>
      <c r="G13" s="14">
        <v>105</v>
      </c>
      <c r="H13" s="14">
        <v>1832</v>
      </c>
      <c r="I13" s="14">
        <v>1102</v>
      </c>
      <c r="J13" s="14">
        <v>18808</v>
      </c>
      <c r="K13" s="14">
        <v>7987</v>
      </c>
      <c r="L13" s="16">
        <v>0</v>
      </c>
      <c r="M13" s="14">
        <v>43497</v>
      </c>
      <c r="N13" s="14">
        <v>11368</v>
      </c>
      <c r="O13" s="14">
        <v>5887</v>
      </c>
      <c r="P13" s="14">
        <v>25622</v>
      </c>
      <c r="Q13" s="14">
        <v>16112</v>
      </c>
      <c r="R13" s="14">
        <v>1483</v>
      </c>
      <c r="S13" s="14">
        <v>7431</v>
      </c>
      <c r="T13" s="14">
        <v>132</v>
      </c>
      <c r="U13" s="14">
        <v>4070</v>
      </c>
    </row>
    <row r="14" spans="1:40" x14ac:dyDescent="0.2">
      <c r="A14" s="27" t="s">
        <v>78</v>
      </c>
      <c r="B14" s="14">
        <v>55333</v>
      </c>
      <c r="C14" s="14">
        <v>49055</v>
      </c>
      <c r="D14" s="14">
        <v>1894</v>
      </c>
      <c r="E14" s="14">
        <v>6278</v>
      </c>
      <c r="F14" s="14">
        <v>27124</v>
      </c>
      <c r="G14" s="14">
        <v>423</v>
      </c>
      <c r="H14" s="14">
        <v>2254</v>
      </c>
      <c r="I14" s="14">
        <v>594</v>
      </c>
      <c r="J14" s="14">
        <v>21335</v>
      </c>
      <c r="K14" s="14">
        <v>10358</v>
      </c>
      <c r="L14" s="16">
        <v>0</v>
      </c>
      <c r="M14" s="14">
        <v>45799</v>
      </c>
      <c r="N14" s="14">
        <v>14129</v>
      </c>
      <c r="O14" s="14">
        <v>7860</v>
      </c>
      <c r="P14" s="14">
        <v>28983</v>
      </c>
      <c r="Q14" s="14">
        <v>13738</v>
      </c>
      <c r="R14" s="14">
        <v>1695</v>
      </c>
      <c r="S14" s="14">
        <v>9480</v>
      </c>
      <c r="T14" s="14">
        <v>115</v>
      </c>
      <c r="U14" s="14">
        <v>2244</v>
      </c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</row>
    <row r="15" spans="1:40" x14ac:dyDescent="0.2">
      <c r="A15" s="27" t="s">
        <v>79</v>
      </c>
      <c r="B15" s="14">
        <v>55774</v>
      </c>
      <c r="C15" s="14">
        <v>45672</v>
      </c>
      <c r="D15" s="14">
        <v>1832</v>
      </c>
      <c r="E15" s="14">
        <v>10102</v>
      </c>
      <c r="F15" s="14">
        <v>30807</v>
      </c>
      <c r="G15" s="14">
        <v>2570</v>
      </c>
      <c r="H15" s="14">
        <v>2714</v>
      </c>
      <c r="I15" s="14">
        <v>952</v>
      </c>
      <c r="J15" s="14">
        <v>18015</v>
      </c>
      <c r="K15" s="14">
        <v>15652</v>
      </c>
      <c r="L15" s="16">
        <v>0</v>
      </c>
      <c r="M15" s="14">
        <v>46407</v>
      </c>
      <c r="N15" s="14">
        <v>15433</v>
      </c>
      <c r="O15" s="14">
        <v>8528</v>
      </c>
      <c r="P15" s="14">
        <v>30268</v>
      </c>
      <c r="Q15" s="14">
        <v>13128</v>
      </c>
      <c r="R15" s="14">
        <v>111</v>
      </c>
      <c r="S15" s="14">
        <v>7831</v>
      </c>
      <c r="T15" s="14">
        <v>97</v>
      </c>
      <c r="U15" s="14">
        <v>2543</v>
      </c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</row>
    <row r="16" spans="1:40" x14ac:dyDescent="0.2">
      <c r="A16" s="27" t="s">
        <v>80</v>
      </c>
      <c r="B16" s="14">
        <v>15926</v>
      </c>
      <c r="C16" s="14">
        <v>14350</v>
      </c>
      <c r="D16" s="14">
        <v>931</v>
      </c>
      <c r="E16" s="14">
        <v>1576</v>
      </c>
      <c r="F16" s="14">
        <v>6629</v>
      </c>
      <c r="G16" s="14">
        <v>11</v>
      </c>
      <c r="H16" s="14">
        <v>611</v>
      </c>
      <c r="I16" s="14">
        <v>375</v>
      </c>
      <c r="J16" s="14">
        <v>5047</v>
      </c>
      <c r="K16" s="14">
        <v>2606</v>
      </c>
      <c r="L16" s="16">
        <v>0</v>
      </c>
      <c r="M16" s="14">
        <v>12074</v>
      </c>
      <c r="N16" s="14">
        <v>3585</v>
      </c>
      <c r="O16" s="14">
        <v>1932</v>
      </c>
      <c r="P16" s="14">
        <v>5955</v>
      </c>
      <c r="Q16" s="14">
        <v>4522</v>
      </c>
      <c r="R16" s="14">
        <v>234</v>
      </c>
      <c r="S16" s="14">
        <v>2203</v>
      </c>
      <c r="T16" s="14">
        <v>36</v>
      </c>
      <c r="U16" s="14">
        <v>1344</v>
      </c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</row>
    <row r="17" spans="1:40" x14ac:dyDescent="0.2">
      <c r="A17" s="27" t="s">
        <v>81</v>
      </c>
      <c r="B17" s="14">
        <v>53336</v>
      </c>
      <c r="C17" s="14">
        <v>48426</v>
      </c>
      <c r="D17" s="14">
        <v>2518</v>
      </c>
      <c r="E17" s="14">
        <v>4910</v>
      </c>
      <c r="F17" s="14">
        <v>17914</v>
      </c>
      <c r="G17" s="14">
        <v>2094</v>
      </c>
      <c r="H17" s="14">
        <v>1713</v>
      </c>
      <c r="I17" s="14">
        <v>1113</v>
      </c>
      <c r="J17" s="14">
        <v>18789</v>
      </c>
      <c r="K17" s="14">
        <v>8216</v>
      </c>
      <c r="L17" s="16">
        <v>0</v>
      </c>
      <c r="M17" s="14">
        <v>43198</v>
      </c>
      <c r="N17" s="14">
        <v>10887</v>
      </c>
      <c r="O17" s="14">
        <v>5715</v>
      </c>
      <c r="P17" s="14">
        <v>26901</v>
      </c>
      <c r="Q17" s="14">
        <v>15942</v>
      </c>
      <c r="R17" s="14">
        <v>327</v>
      </c>
      <c r="S17" s="14">
        <v>6932</v>
      </c>
      <c r="T17" s="14">
        <v>146</v>
      </c>
      <c r="U17" s="14">
        <v>4093</v>
      </c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</row>
    <row r="18" spans="1:40" x14ac:dyDescent="0.2">
      <c r="A18" s="27" t="s">
        <v>82</v>
      </c>
      <c r="B18" s="14">
        <v>60654</v>
      </c>
      <c r="C18" s="14">
        <v>52470</v>
      </c>
      <c r="D18" s="14">
        <v>2692</v>
      </c>
      <c r="E18" s="14">
        <v>8184</v>
      </c>
      <c r="F18" s="14">
        <v>32193</v>
      </c>
      <c r="G18" s="14">
        <v>1542</v>
      </c>
      <c r="H18" s="14">
        <v>3333</v>
      </c>
      <c r="I18" s="14">
        <v>1849</v>
      </c>
      <c r="J18" s="14">
        <v>15627</v>
      </c>
      <c r="K18" s="14">
        <v>11729</v>
      </c>
      <c r="L18" s="16">
        <v>0</v>
      </c>
      <c r="M18" s="14">
        <v>49073</v>
      </c>
      <c r="N18" s="14">
        <v>16254</v>
      </c>
      <c r="O18" s="14">
        <v>9208</v>
      </c>
      <c r="P18" s="14">
        <v>27900</v>
      </c>
      <c r="Q18" s="14">
        <v>15571</v>
      </c>
      <c r="R18" s="14">
        <v>866</v>
      </c>
      <c r="S18" s="14">
        <v>8747</v>
      </c>
      <c r="T18" s="14">
        <v>124</v>
      </c>
      <c r="U18" s="14">
        <v>3611</v>
      </c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</row>
    <row r="19" spans="1:40" x14ac:dyDescent="0.2">
      <c r="A19" s="27" t="s">
        <v>83</v>
      </c>
      <c r="B19" s="14">
        <v>109020</v>
      </c>
      <c r="C19" s="14">
        <v>93169</v>
      </c>
      <c r="D19" s="14">
        <v>5191</v>
      </c>
      <c r="E19" s="14">
        <v>15851</v>
      </c>
      <c r="F19" s="14">
        <v>49366</v>
      </c>
      <c r="G19" s="14">
        <v>4137</v>
      </c>
      <c r="H19" s="14">
        <v>3617</v>
      </c>
      <c r="I19" s="14">
        <v>2624</v>
      </c>
      <c r="J19" s="14">
        <v>38010</v>
      </c>
      <c r="K19" s="14">
        <v>23242</v>
      </c>
      <c r="L19" s="16">
        <v>0</v>
      </c>
      <c r="M19" s="14">
        <v>87752</v>
      </c>
      <c r="N19" s="14">
        <v>23796</v>
      </c>
      <c r="O19" s="14">
        <v>12394</v>
      </c>
      <c r="P19" s="14">
        <v>55701</v>
      </c>
      <c r="Q19" s="14">
        <v>30536</v>
      </c>
      <c r="R19" s="14">
        <v>748</v>
      </c>
      <c r="S19" s="14">
        <v>13996</v>
      </c>
      <c r="T19" s="14">
        <v>258</v>
      </c>
      <c r="U19" s="14">
        <v>5540</v>
      </c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</row>
    <row r="20" spans="1:40" x14ac:dyDescent="0.2">
      <c r="A20" s="27" t="s">
        <v>84</v>
      </c>
      <c r="B20" s="14">
        <v>19997</v>
      </c>
      <c r="C20" s="14">
        <v>18164</v>
      </c>
      <c r="D20" s="14">
        <v>1061</v>
      </c>
      <c r="E20" s="14">
        <v>1833</v>
      </c>
      <c r="F20" s="14">
        <v>8944</v>
      </c>
      <c r="G20" s="14">
        <v>143</v>
      </c>
      <c r="H20" s="14">
        <v>764</v>
      </c>
      <c r="I20" s="14">
        <v>349</v>
      </c>
      <c r="J20" s="14">
        <v>6546</v>
      </c>
      <c r="K20" s="14">
        <v>3037</v>
      </c>
      <c r="L20" s="16">
        <v>0</v>
      </c>
      <c r="M20" s="14">
        <v>16439</v>
      </c>
      <c r="N20" s="14">
        <v>4312</v>
      </c>
      <c r="O20" s="14">
        <v>2240</v>
      </c>
      <c r="P20" s="14">
        <v>10042</v>
      </c>
      <c r="Q20" s="14">
        <v>6126</v>
      </c>
      <c r="R20" s="14">
        <v>329</v>
      </c>
      <c r="S20" s="14">
        <v>3031</v>
      </c>
      <c r="T20" s="14">
        <v>68</v>
      </c>
      <c r="U20" s="14">
        <v>1467</v>
      </c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</row>
    <row r="21" spans="1:40" x14ac:dyDescent="0.2">
      <c r="A21" s="27" t="s">
        <v>85</v>
      </c>
      <c r="B21" s="14">
        <v>67336</v>
      </c>
      <c r="C21" s="14">
        <v>58374</v>
      </c>
      <c r="D21" s="14">
        <v>2732</v>
      </c>
      <c r="E21" s="14">
        <v>8962</v>
      </c>
      <c r="F21" s="14">
        <v>42647</v>
      </c>
      <c r="G21" s="14">
        <v>6270</v>
      </c>
      <c r="H21" s="14">
        <v>3195</v>
      </c>
      <c r="I21" s="14">
        <v>558</v>
      </c>
      <c r="J21" s="14">
        <v>18029</v>
      </c>
      <c r="K21" s="14">
        <v>13831</v>
      </c>
      <c r="L21" s="16">
        <v>0</v>
      </c>
      <c r="M21" s="14">
        <v>57392</v>
      </c>
      <c r="N21" s="14">
        <v>17915</v>
      </c>
      <c r="O21" s="14">
        <v>9732</v>
      </c>
      <c r="P21" s="14">
        <v>37056</v>
      </c>
      <c r="Q21" s="14">
        <v>16634</v>
      </c>
      <c r="R21" s="14">
        <v>831</v>
      </c>
      <c r="S21" s="14">
        <v>10262</v>
      </c>
      <c r="T21" s="14">
        <v>136</v>
      </c>
      <c r="U21" s="14">
        <v>3700</v>
      </c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</row>
    <row r="22" spans="1:40" x14ac:dyDescent="0.2">
      <c r="A22" s="27" t="s">
        <v>86</v>
      </c>
      <c r="B22" s="14">
        <v>30354</v>
      </c>
      <c r="C22" s="14">
        <v>25691</v>
      </c>
      <c r="D22" s="14">
        <v>838</v>
      </c>
      <c r="E22" s="14">
        <v>4663</v>
      </c>
      <c r="F22" s="14">
        <v>11588</v>
      </c>
      <c r="G22" s="14">
        <v>770</v>
      </c>
      <c r="H22" s="14">
        <v>1148</v>
      </c>
      <c r="I22" s="14">
        <v>656</v>
      </c>
      <c r="J22" s="14">
        <v>10815</v>
      </c>
      <c r="K22" s="14">
        <v>6974</v>
      </c>
      <c r="L22" s="16">
        <v>0</v>
      </c>
      <c r="M22" s="14">
        <v>24994</v>
      </c>
      <c r="N22" s="14">
        <v>7126</v>
      </c>
      <c r="O22" s="14">
        <v>3742</v>
      </c>
      <c r="P22" s="14">
        <v>16786</v>
      </c>
      <c r="Q22" s="14">
        <v>8141</v>
      </c>
      <c r="R22" s="14">
        <v>288</v>
      </c>
      <c r="S22" s="14">
        <v>3693</v>
      </c>
      <c r="T22" s="14">
        <v>36</v>
      </c>
      <c r="U22" s="14">
        <v>1769</v>
      </c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</row>
    <row r="23" spans="1:40" x14ac:dyDescent="0.2">
      <c r="A23" s="27" t="s">
        <v>87</v>
      </c>
      <c r="B23" s="14">
        <v>42924</v>
      </c>
      <c r="C23" s="14">
        <v>38606</v>
      </c>
      <c r="D23" s="14">
        <v>1724</v>
      </c>
      <c r="E23" s="14">
        <v>4318</v>
      </c>
      <c r="F23" s="14">
        <v>18972</v>
      </c>
      <c r="G23" s="14">
        <v>146</v>
      </c>
      <c r="H23" s="14">
        <v>1880</v>
      </c>
      <c r="I23" s="14">
        <v>903</v>
      </c>
      <c r="J23" s="14">
        <v>13749</v>
      </c>
      <c r="K23" s="14">
        <v>6920</v>
      </c>
      <c r="L23" s="16">
        <v>0</v>
      </c>
      <c r="M23" s="14">
        <v>34091</v>
      </c>
      <c r="N23" s="14">
        <v>10956</v>
      </c>
      <c r="O23" s="14">
        <v>6127</v>
      </c>
      <c r="P23" s="14">
        <v>18637</v>
      </c>
      <c r="Q23" s="14">
        <v>10887</v>
      </c>
      <c r="R23" s="14">
        <v>343</v>
      </c>
      <c r="S23" s="14">
        <v>7123</v>
      </c>
      <c r="T23" s="14">
        <v>137</v>
      </c>
      <c r="U23" s="14">
        <v>3591</v>
      </c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</row>
    <row r="24" spans="1:40" x14ac:dyDescent="0.2">
      <c r="A24" s="27" t="s">
        <v>88</v>
      </c>
      <c r="B24" s="14">
        <v>62583</v>
      </c>
      <c r="C24" s="14">
        <v>55572</v>
      </c>
      <c r="D24" s="14">
        <v>3123</v>
      </c>
      <c r="E24" s="14">
        <v>7011</v>
      </c>
      <c r="F24" s="14">
        <v>15297</v>
      </c>
      <c r="G24" s="14">
        <v>691</v>
      </c>
      <c r="H24" s="14">
        <v>2513</v>
      </c>
      <c r="I24" s="14">
        <v>1048</v>
      </c>
      <c r="J24" s="14">
        <v>19057</v>
      </c>
      <c r="K24" s="14">
        <v>11046</v>
      </c>
      <c r="L24" s="16">
        <v>0</v>
      </c>
      <c r="M24" s="14">
        <v>47497</v>
      </c>
      <c r="N24" s="14">
        <v>13591</v>
      </c>
      <c r="O24" s="14">
        <v>7274</v>
      </c>
      <c r="P24" s="14">
        <v>25259</v>
      </c>
      <c r="Q24" s="14">
        <v>17634</v>
      </c>
      <c r="R24" s="14">
        <v>1228</v>
      </c>
      <c r="S24" s="14">
        <v>7411</v>
      </c>
      <c r="T24" s="14">
        <v>144</v>
      </c>
      <c r="U24" s="14">
        <v>5046</v>
      </c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</row>
    <row r="25" spans="1:40" x14ac:dyDescent="0.2">
      <c r="A25" s="27" t="s">
        <v>89</v>
      </c>
      <c r="B25" s="14">
        <v>32289</v>
      </c>
      <c r="C25" s="14">
        <v>27765</v>
      </c>
      <c r="D25" s="14">
        <v>1185</v>
      </c>
      <c r="E25" s="14">
        <v>4524</v>
      </c>
      <c r="F25" s="14">
        <v>17238</v>
      </c>
      <c r="G25" s="14">
        <v>2222</v>
      </c>
      <c r="H25" s="14">
        <v>1373</v>
      </c>
      <c r="I25" s="14">
        <v>309</v>
      </c>
      <c r="J25" s="14">
        <v>8994</v>
      </c>
      <c r="K25" s="14">
        <v>6806</v>
      </c>
      <c r="L25" s="16">
        <v>0</v>
      </c>
      <c r="M25" s="14">
        <v>26565</v>
      </c>
      <c r="N25" s="14">
        <v>8219</v>
      </c>
      <c r="O25" s="14">
        <v>4427</v>
      </c>
      <c r="P25" s="14">
        <v>16462</v>
      </c>
      <c r="Q25" s="14">
        <v>8270</v>
      </c>
      <c r="R25" s="14">
        <v>202</v>
      </c>
      <c r="S25" s="14">
        <v>4455</v>
      </c>
      <c r="T25" s="14">
        <v>37</v>
      </c>
      <c r="U25" s="14">
        <v>2124</v>
      </c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</row>
    <row r="26" spans="1:40" x14ac:dyDescent="0.2">
      <c r="A26" s="27" t="s">
        <v>90</v>
      </c>
      <c r="B26" s="14">
        <v>38879</v>
      </c>
      <c r="C26" s="14">
        <v>34641</v>
      </c>
      <c r="D26" s="14">
        <v>1590</v>
      </c>
      <c r="E26" s="14">
        <v>4238</v>
      </c>
      <c r="F26" s="14">
        <v>20424</v>
      </c>
      <c r="G26" s="14">
        <v>207</v>
      </c>
      <c r="H26" s="14">
        <v>1481</v>
      </c>
      <c r="I26" s="14">
        <v>279</v>
      </c>
      <c r="J26" s="14">
        <v>13146</v>
      </c>
      <c r="K26" s="14">
        <v>6894</v>
      </c>
      <c r="L26" s="16">
        <v>0</v>
      </c>
      <c r="M26" s="14">
        <v>31504</v>
      </c>
      <c r="N26" s="14">
        <v>9443</v>
      </c>
      <c r="O26" s="14">
        <v>5214</v>
      </c>
      <c r="P26" s="14">
        <v>18425</v>
      </c>
      <c r="Q26" s="14">
        <v>10910</v>
      </c>
      <c r="R26" s="14">
        <v>988</v>
      </c>
      <c r="S26" s="14">
        <v>6265</v>
      </c>
      <c r="T26" s="14">
        <v>103</v>
      </c>
      <c r="U26" s="14">
        <v>2530</v>
      </c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</row>
    <row r="27" spans="1:40" x14ac:dyDescent="0.2">
      <c r="A27" s="27" t="s">
        <v>91</v>
      </c>
      <c r="B27" s="14">
        <v>46625</v>
      </c>
      <c r="C27" s="14">
        <v>41954</v>
      </c>
      <c r="D27" s="14">
        <v>2703</v>
      </c>
      <c r="E27" s="14">
        <v>4671</v>
      </c>
      <c r="F27" s="14">
        <v>22096</v>
      </c>
      <c r="G27" s="14">
        <v>488</v>
      </c>
      <c r="H27" s="14">
        <v>2407</v>
      </c>
      <c r="I27" s="14">
        <v>738</v>
      </c>
      <c r="J27" s="14">
        <v>12853</v>
      </c>
      <c r="K27" s="14">
        <v>7228</v>
      </c>
      <c r="L27" s="16">
        <v>0</v>
      </c>
      <c r="M27" s="14">
        <v>36732</v>
      </c>
      <c r="N27" s="14">
        <v>12342</v>
      </c>
      <c r="O27" s="14">
        <v>7245</v>
      </c>
      <c r="P27" s="14">
        <v>18370</v>
      </c>
      <c r="Q27" s="14">
        <v>11979</v>
      </c>
      <c r="R27" s="14">
        <v>1008</v>
      </c>
      <c r="S27" s="14">
        <v>7466</v>
      </c>
      <c r="T27" s="14">
        <v>112</v>
      </c>
      <c r="U27" s="14">
        <v>3633</v>
      </c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</row>
    <row r="28" spans="1:40" x14ac:dyDescent="0.2">
      <c r="A28" s="27" t="s">
        <v>92</v>
      </c>
      <c r="B28" s="14">
        <v>39675</v>
      </c>
      <c r="C28" s="14">
        <v>35250</v>
      </c>
      <c r="D28" s="14">
        <v>1392</v>
      </c>
      <c r="E28" s="14">
        <v>4425</v>
      </c>
      <c r="F28" s="14">
        <v>16762</v>
      </c>
      <c r="G28" s="14">
        <v>9</v>
      </c>
      <c r="H28" s="14">
        <v>1103</v>
      </c>
      <c r="I28" s="14">
        <v>584</v>
      </c>
      <c r="J28" s="14">
        <v>14117</v>
      </c>
      <c r="K28" s="14">
        <v>7076</v>
      </c>
      <c r="L28" s="16">
        <v>0</v>
      </c>
      <c r="M28" s="14">
        <v>31480</v>
      </c>
      <c r="N28" s="14">
        <v>8331</v>
      </c>
      <c r="O28" s="14">
        <v>4330</v>
      </c>
      <c r="P28" s="14">
        <v>19410</v>
      </c>
      <c r="Q28" s="14">
        <v>11523</v>
      </c>
      <c r="R28" s="14">
        <v>119</v>
      </c>
      <c r="S28" s="14">
        <v>5772</v>
      </c>
      <c r="T28" s="14">
        <v>68</v>
      </c>
      <c r="U28" s="14">
        <v>1861</v>
      </c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</row>
    <row r="29" spans="1:40" x14ac:dyDescent="0.2">
      <c r="A29" s="27"/>
      <c r="B29" s="67" t="s">
        <v>93</v>
      </c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9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</row>
    <row r="30" spans="1:40" x14ac:dyDescent="0.2">
      <c r="A30" s="26" t="s">
        <v>76</v>
      </c>
      <c r="B30" s="14">
        <v>405806</v>
      </c>
      <c r="C30" s="14">
        <v>351953</v>
      </c>
      <c r="D30" s="14">
        <v>18203</v>
      </c>
      <c r="E30" s="14">
        <v>53853</v>
      </c>
      <c r="F30" s="14">
        <v>189295</v>
      </c>
      <c r="G30" s="14">
        <v>11451</v>
      </c>
      <c r="H30" s="14">
        <v>16534</v>
      </c>
      <c r="I30" s="14">
        <v>10917</v>
      </c>
      <c r="J30" s="14">
        <v>134139</v>
      </c>
      <c r="K30" s="14">
        <v>84700</v>
      </c>
      <c r="L30" s="14">
        <v>105674</v>
      </c>
      <c r="M30" s="14">
        <v>335142</v>
      </c>
      <c r="N30" s="14">
        <v>106383</v>
      </c>
      <c r="O30" s="14">
        <v>53398</v>
      </c>
      <c r="P30" s="14">
        <v>209208</v>
      </c>
      <c r="Q30" s="14">
        <v>78847</v>
      </c>
      <c r="R30" s="14">
        <v>5999</v>
      </c>
      <c r="S30" s="14">
        <v>96884</v>
      </c>
      <c r="T30" s="14">
        <v>1362</v>
      </c>
      <c r="U30" s="14">
        <v>21961</v>
      </c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</row>
    <row r="31" spans="1:40" x14ac:dyDescent="0.2">
      <c r="A31" s="27" t="s">
        <v>77</v>
      </c>
      <c r="B31" s="14">
        <v>28265</v>
      </c>
      <c r="C31" s="14">
        <v>25514</v>
      </c>
      <c r="D31" s="14">
        <v>1342</v>
      </c>
      <c r="E31" s="14">
        <v>2751</v>
      </c>
      <c r="F31" s="14">
        <v>10929</v>
      </c>
      <c r="G31" s="14">
        <v>51</v>
      </c>
      <c r="H31" s="14">
        <v>978</v>
      </c>
      <c r="I31" s="14">
        <v>863</v>
      </c>
      <c r="J31" s="14">
        <v>10320</v>
      </c>
      <c r="K31" s="14">
        <v>4664</v>
      </c>
      <c r="L31" s="14">
        <v>6733</v>
      </c>
      <c r="M31" s="14">
        <v>22664</v>
      </c>
      <c r="N31" s="14">
        <v>6814</v>
      </c>
      <c r="O31" s="14">
        <v>3291</v>
      </c>
      <c r="P31" s="14">
        <v>13517</v>
      </c>
      <c r="Q31" s="14">
        <v>5719</v>
      </c>
      <c r="R31" s="14">
        <v>669</v>
      </c>
      <c r="S31" s="14">
        <v>6530</v>
      </c>
      <c r="T31" s="14">
        <v>109</v>
      </c>
      <c r="U31" s="14">
        <v>1757</v>
      </c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</row>
    <row r="32" spans="1:40" x14ac:dyDescent="0.2">
      <c r="A32" s="27" t="s">
        <v>78</v>
      </c>
      <c r="B32" s="14">
        <v>31116</v>
      </c>
      <c r="C32" s="14">
        <v>26989</v>
      </c>
      <c r="D32" s="14">
        <v>1020</v>
      </c>
      <c r="E32" s="14">
        <v>4127</v>
      </c>
      <c r="F32" s="14">
        <v>15739</v>
      </c>
      <c r="G32" s="14">
        <v>225</v>
      </c>
      <c r="H32" s="14">
        <v>1197</v>
      </c>
      <c r="I32" s="14">
        <v>471</v>
      </c>
      <c r="J32" s="14">
        <v>12460</v>
      </c>
      <c r="K32" s="14">
        <v>6819</v>
      </c>
      <c r="L32" s="14">
        <v>9860</v>
      </c>
      <c r="M32" s="14">
        <v>26654</v>
      </c>
      <c r="N32" s="14">
        <v>8601</v>
      </c>
      <c r="O32" s="14">
        <v>4420</v>
      </c>
      <c r="P32" s="14">
        <v>18007</v>
      </c>
      <c r="Q32" s="14">
        <v>5686</v>
      </c>
      <c r="R32" s="14">
        <v>1058</v>
      </c>
      <c r="S32" s="14">
        <v>8268</v>
      </c>
      <c r="T32" s="14">
        <v>87</v>
      </c>
      <c r="U32" s="14">
        <v>1078</v>
      </c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</row>
    <row r="33" spans="1:40" x14ac:dyDescent="0.2">
      <c r="A33" s="27" t="s">
        <v>79</v>
      </c>
      <c r="B33" s="14">
        <v>27135</v>
      </c>
      <c r="C33" s="14">
        <v>21606</v>
      </c>
      <c r="D33" s="14">
        <v>969</v>
      </c>
      <c r="E33" s="14">
        <v>5529</v>
      </c>
      <c r="F33" s="14">
        <v>15184</v>
      </c>
      <c r="G33" s="14">
        <v>1296</v>
      </c>
      <c r="H33" s="14">
        <v>1381</v>
      </c>
      <c r="I33" s="14">
        <v>756</v>
      </c>
      <c r="J33" s="14">
        <v>9077</v>
      </c>
      <c r="K33" s="14">
        <v>8588</v>
      </c>
      <c r="L33" s="14">
        <v>8277</v>
      </c>
      <c r="M33" s="14">
        <v>23244</v>
      </c>
      <c r="N33" s="14">
        <v>8116</v>
      </c>
      <c r="O33" s="14">
        <v>4169</v>
      </c>
      <c r="P33" s="14">
        <v>15587</v>
      </c>
      <c r="Q33" s="14">
        <v>4532</v>
      </c>
      <c r="R33" s="14">
        <v>60</v>
      </c>
      <c r="S33" s="14">
        <v>6712</v>
      </c>
      <c r="T33" s="14">
        <v>84</v>
      </c>
      <c r="U33" s="14">
        <v>1000</v>
      </c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</row>
    <row r="34" spans="1:40" x14ac:dyDescent="0.2">
      <c r="A34" s="27" t="s">
        <v>80</v>
      </c>
      <c r="B34" s="14">
        <v>8480</v>
      </c>
      <c r="C34" s="14">
        <v>7560</v>
      </c>
      <c r="D34" s="14">
        <v>540</v>
      </c>
      <c r="E34" s="14">
        <v>920</v>
      </c>
      <c r="F34" s="14">
        <v>3585</v>
      </c>
      <c r="G34" s="14">
        <v>6</v>
      </c>
      <c r="H34" s="14">
        <v>324</v>
      </c>
      <c r="I34" s="14">
        <v>303</v>
      </c>
      <c r="J34" s="14">
        <v>2808</v>
      </c>
      <c r="K34" s="14">
        <v>1560</v>
      </c>
      <c r="L34" s="14">
        <v>2005</v>
      </c>
      <c r="M34" s="14">
        <v>6573</v>
      </c>
      <c r="N34" s="14">
        <v>2215</v>
      </c>
      <c r="O34" s="14">
        <v>1104</v>
      </c>
      <c r="P34" s="14">
        <v>3386</v>
      </c>
      <c r="Q34" s="14">
        <v>1684</v>
      </c>
      <c r="R34" s="14">
        <v>121</v>
      </c>
      <c r="S34" s="14">
        <v>2027</v>
      </c>
      <c r="T34" s="14">
        <v>25</v>
      </c>
      <c r="U34" s="14">
        <v>638</v>
      </c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</row>
    <row r="35" spans="1:40" x14ac:dyDescent="0.2">
      <c r="A35" s="27" t="s">
        <v>81</v>
      </c>
      <c r="B35" s="14">
        <v>26494</v>
      </c>
      <c r="C35" s="14">
        <v>23805</v>
      </c>
      <c r="D35" s="14">
        <v>1436</v>
      </c>
      <c r="E35" s="14">
        <v>2689</v>
      </c>
      <c r="F35" s="14">
        <v>9068</v>
      </c>
      <c r="G35" s="14">
        <v>1067</v>
      </c>
      <c r="H35" s="14">
        <v>891</v>
      </c>
      <c r="I35" s="14">
        <v>882</v>
      </c>
      <c r="J35" s="14">
        <v>9431</v>
      </c>
      <c r="K35" s="14">
        <v>4497</v>
      </c>
      <c r="L35" s="14">
        <v>6210</v>
      </c>
      <c r="M35" s="14">
        <v>21938</v>
      </c>
      <c r="N35" s="14">
        <v>6149</v>
      </c>
      <c r="O35" s="14">
        <v>2920</v>
      </c>
      <c r="P35" s="14">
        <v>13867</v>
      </c>
      <c r="Q35" s="14">
        <v>5940</v>
      </c>
      <c r="R35" s="14">
        <v>224</v>
      </c>
      <c r="S35" s="14">
        <v>5794</v>
      </c>
      <c r="T35" s="14">
        <v>106</v>
      </c>
      <c r="U35" s="14">
        <v>1790</v>
      </c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</row>
    <row r="36" spans="1:40" x14ac:dyDescent="0.2">
      <c r="A36" s="27" t="s">
        <v>82</v>
      </c>
      <c r="B36" s="14">
        <v>31958</v>
      </c>
      <c r="C36" s="14">
        <v>27446</v>
      </c>
      <c r="D36" s="14">
        <v>1508</v>
      </c>
      <c r="E36" s="14">
        <v>4512</v>
      </c>
      <c r="F36" s="14">
        <v>17400</v>
      </c>
      <c r="G36" s="14">
        <v>847</v>
      </c>
      <c r="H36" s="14">
        <v>1684</v>
      </c>
      <c r="I36" s="14">
        <v>1482</v>
      </c>
      <c r="J36" s="14">
        <v>8093</v>
      </c>
      <c r="K36" s="14">
        <v>6607</v>
      </c>
      <c r="L36" s="14">
        <v>7457</v>
      </c>
      <c r="M36" s="14">
        <v>26259</v>
      </c>
      <c r="N36" s="14">
        <v>8897</v>
      </c>
      <c r="O36" s="14">
        <v>4648</v>
      </c>
      <c r="P36" s="14">
        <v>15744</v>
      </c>
      <c r="Q36" s="14">
        <v>5963</v>
      </c>
      <c r="R36" s="14">
        <v>456</v>
      </c>
      <c r="S36" s="14">
        <v>7597</v>
      </c>
      <c r="T36" s="14">
        <v>94</v>
      </c>
      <c r="U36" s="14">
        <v>1615</v>
      </c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</row>
    <row r="37" spans="1:40" x14ac:dyDescent="0.2">
      <c r="A37" s="27" t="s">
        <v>83</v>
      </c>
      <c r="B37" s="14">
        <v>52680</v>
      </c>
      <c r="C37" s="14">
        <v>44792</v>
      </c>
      <c r="D37" s="14">
        <v>2753</v>
      </c>
      <c r="E37" s="14">
        <v>7888</v>
      </c>
      <c r="F37" s="14">
        <v>23941</v>
      </c>
      <c r="G37" s="14">
        <v>2084</v>
      </c>
      <c r="H37" s="14">
        <v>1785</v>
      </c>
      <c r="I37" s="14">
        <v>1875</v>
      </c>
      <c r="J37" s="14">
        <v>18024</v>
      </c>
      <c r="K37" s="14">
        <v>11707</v>
      </c>
      <c r="L37" s="14">
        <v>13060</v>
      </c>
      <c r="M37" s="14">
        <v>43113</v>
      </c>
      <c r="N37" s="14">
        <v>12423</v>
      </c>
      <c r="O37" s="14">
        <v>6025</v>
      </c>
      <c r="P37" s="14">
        <v>27966</v>
      </c>
      <c r="Q37" s="14">
        <v>10902</v>
      </c>
      <c r="R37" s="14">
        <v>432</v>
      </c>
      <c r="S37" s="14">
        <v>11744</v>
      </c>
      <c r="T37" s="14">
        <v>195</v>
      </c>
      <c r="U37" s="14">
        <v>2278</v>
      </c>
    </row>
    <row r="38" spans="1:40" x14ac:dyDescent="0.2">
      <c r="A38" s="27" t="s">
        <v>84</v>
      </c>
      <c r="B38" s="14">
        <v>10656</v>
      </c>
      <c r="C38" s="14">
        <v>9546</v>
      </c>
      <c r="D38" s="14">
        <v>553</v>
      </c>
      <c r="E38" s="14">
        <v>1110</v>
      </c>
      <c r="F38" s="14">
        <v>4792</v>
      </c>
      <c r="G38" s="14">
        <v>73</v>
      </c>
      <c r="H38" s="14">
        <v>435</v>
      </c>
      <c r="I38" s="14">
        <v>286</v>
      </c>
      <c r="J38" s="14">
        <v>3736</v>
      </c>
      <c r="K38" s="14">
        <v>1868</v>
      </c>
      <c r="L38" s="14">
        <v>2949</v>
      </c>
      <c r="M38" s="14">
        <v>8984</v>
      </c>
      <c r="N38" s="14">
        <v>2668</v>
      </c>
      <c r="O38" s="14">
        <v>1264</v>
      </c>
      <c r="P38" s="14">
        <v>5753</v>
      </c>
      <c r="Q38" s="14">
        <v>2227</v>
      </c>
      <c r="R38" s="14">
        <v>148</v>
      </c>
      <c r="S38" s="14">
        <v>2703</v>
      </c>
      <c r="T38" s="14">
        <v>52</v>
      </c>
      <c r="U38" s="14">
        <v>645</v>
      </c>
    </row>
    <row r="39" spans="1:40" x14ac:dyDescent="0.2">
      <c r="A39" s="27" t="s">
        <v>85</v>
      </c>
      <c r="B39" s="14">
        <v>33994</v>
      </c>
      <c r="C39" s="14">
        <v>28963</v>
      </c>
      <c r="D39" s="14">
        <v>1384</v>
      </c>
      <c r="E39" s="14">
        <v>5031</v>
      </c>
      <c r="F39" s="14">
        <v>21744</v>
      </c>
      <c r="G39" s="14">
        <v>3413</v>
      </c>
      <c r="H39" s="14">
        <v>1601</v>
      </c>
      <c r="I39" s="14">
        <v>415</v>
      </c>
      <c r="J39" s="14">
        <v>8862</v>
      </c>
      <c r="K39" s="14">
        <v>7700</v>
      </c>
      <c r="L39" s="14">
        <v>9497</v>
      </c>
      <c r="M39" s="14">
        <v>29574</v>
      </c>
      <c r="N39" s="14">
        <v>9327</v>
      </c>
      <c r="O39" s="14">
        <v>4662</v>
      </c>
      <c r="P39" s="14">
        <v>19953</v>
      </c>
      <c r="Q39" s="14">
        <v>6159</v>
      </c>
      <c r="R39" s="14">
        <v>410</v>
      </c>
      <c r="S39" s="14">
        <v>8532</v>
      </c>
      <c r="T39" s="14">
        <v>88</v>
      </c>
      <c r="U39" s="14">
        <v>1638</v>
      </c>
    </row>
    <row r="40" spans="1:40" x14ac:dyDescent="0.2">
      <c r="A40" s="27" t="s">
        <v>86</v>
      </c>
      <c r="B40" s="14">
        <v>13186</v>
      </c>
      <c r="C40" s="14">
        <v>11030</v>
      </c>
      <c r="D40" s="14">
        <v>359</v>
      </c>
      <c r="E40" s="14">
        <v>2156</v>
      </c>
      <c r="F40" s="14">
        <v>4944</v>
      </c>
      <c r="G40" s="14">
        <v>319</v>
      </c>
      <c r="H40" s="14">
        <v>550</v>
      </c>
      <c r="I40" s="14">
        <v>481</v>
      </c>
      <c r="J40" s="14">
        <v>4918</v>
      </c>
      <c r="K40" s="14">
        <v>3289</v>
      </c>
      <c r="L40" s="14">
        <v>3723</v>
      </c>
      <c r="M40" s="14">
        <v>11057</v>
      </c>
      <c r="N40" s="14">
        <v>3481</v>
      </c>
      <c r="O40" s="14">
        <v>1667</v>
      </c>
      <c r="P40" s="14">
        <v>7382</v>
      </c>
      <c r="Q40" s="14">
        <v>2460</v>
      </c>
      <c r="R40" s="14">
        <v>157</v>
      </c>
      <c r="S40" s="14">
        <v>3135</v>
      </c>
      <c r="T40" s="14">
        <v>26</v>
      </c>
      <c r="U40" s="14">
        <v>654</v>
      </c>
    </row>
    <row r="41" spans="1:40" x14ac:dyDescent="0.2">
      <c r="A41" s="27" t="s">
        <v>87</v>
      </c>
      <c r="B41" s="14">
        <v>24919</v>
      </c>
      <c r="C41" s="14">
        <v>22257</v>
      </c>
      <c r="D41" s="14">
        <v>982</v>
      </c>
      <c r="E41" s="14">
        <v>2662</v>
      </c>
      <c r="F41" s="14">
        <v>11567</v>
      </c>
      <c r="G41" s="14">
        <v>86</v>
      </c>
      <c r="H41" s="14">
        <v>1025</v>
      </c>
      <c r="I41" s="14">
        <v>743</v>
      </c>
      <c r="J41" s="14">
        <v>8420</v>
      </c>
      <c r="K41" s="14">
        <v>4333</v>
      </c>
      <c r="L41" s="14">
        <v>6510</v>
      </c>
      <c r="M41" s="14">
        <v>20319</v>
      </c>
      <c r="N41" s="14">
        <v>6948</v>
      </c>
      <c r="O41" s="14">
        <v>3596</v>
      </c>
      <c r="P41" s="14">
        <v>11983</v>
      </c>
      <c r="Q41" s="14">
        <v>4495</v>
      </c>
      <c r="R41" s="14">
        <v>240</v>
      </c>
      <c r="S41" s="14">
        <v>6381</v>
      </c>
      <c r="T41" s="14">
        <v>111</v>
      </c>
      <c r="U41" s="14">
        <v>1883</v>
      </c>
    </row>
    <row r="42" spans="1:40" x14ac:dyDescent="0.2">
      <c r="A42" s="27" t="s">
        <v>88</v>
      </c>
      <c r="B42" s="14">
        <v>32689</v>
      </c>
      <c r="C42" s="14">
        <v>28673</v>
      </c>
      <c r="D42" s="14">
        <v>1710</v>
      </c>
      <c r="E42" s="14">
        <v>4016</v>
      </c>
      <c r="F42" s="14">
        <v>7944</v>
      </c>
      <c r="G42" s="14">
        <v>365</v>
      </c>
      <c r="H42" s="14">
        <v>1329</v>
      </c>
      <c r="I42" s="14">
        <v>833</v>
      </c>
      <c r="J42" s="14">
        <v>10411</v>
      </c>
      <c r="K42" s="14">
        <v>6367</v>
      </c>
      <c r="L42" s="14">
        <v>7033</v>
      </c>
      <c r="M42" s="14">
        <v>25347</v>
      </c>
      <c r="N42" s="14">
        <v>7929</v>
      </c>
      <c r="O42" s="14">
        <v>3912</v>
      </c>
      <c r="P42" s="14">
        <v>13933</v>
      </c>
      <c r="Q42" s="14">
        <v>6726</v>
      </c>
      <c r="R42" s="14">
        <v>700</v>
      </c>
      <c r="S42" s="14">
        <v>6503</v>
      </c>
      <c r="T42" s="14">
        <v>126</v>
      </c>
      <c r="U42" s="14">
        <v>2234</v>
      </c>
    </row>
    <row r="43" spans="1:40" x14ac:dyDescent="0.2">
      <c r="A43" s="27" t="s">
        <v>89</v>
      </c>
      <c r="B43" s="14">
        <v>15902</v>
      </c>
      <c r="C43" s="14">
        <v>13573</v>
      </c>
      <c r="D43" s="14">
        <v>605</v>
      </c>
      <c r="E43" s="14">
        <v>2329</v>
      </c>
      <c r="F43" s="14">
        <v>8787</v>
      </c>
      <c r="G43" s="14">
        <v>1237</v>
      </c>
      <c r="H43" s="14">
        <v>691</v>
      </c>
      <c r="I43" s="14">
        <v>240</v>
      </c>
      <c r="J43" s="14">
        <v>4404</v>
      </c>
      <c r="K43" s="14">
        <v>3559</v>
      </c>
      <c r="L43" s="14">
        <v>4148</v>
      </c>
      <c r="M43" s="14">
        <v>13458</v>
      </c>
      <c r="N43" s="14">
        <v>4321</v>
      </c>
      <c r="O43" s="14">
        <v>2158</v>
      </c>
      <c r="P43" s="14">
        <v>8635</v>
      </c>
      <c r="Q43" s="14">
        <v>2929</v>
      </c>
      <c r="R43" s="14">
        <v>137</v>
      </c>
      <c r="S43" s="14">
        <v>3885</v>
      </c>
      <c r="T43" s="14">
        <v>25</v>
      </c>
      <c r="U43" s="14">
        <v>1021</v>
      </c>
    </row>
    <row r="44" spans="1:40" x14ac:dyDescent="0.2">
      <c r="A44" s="27" t="s">
        <v>90</v>
      </c>
      <c r="B44" s="14">
        <v>20383</v>
      </c>
      <c r="C44" s="14">
        <v>17709</v>
      </c>
      <c r="D44" s="14">
        <v>809</v>
      </c>
      <c r="E44" s="14">
        <v>2674</v>
      </c>
      <c r="F44" s="14">
        <v>11004</v>
      </c>
      <c r="G44" s="14">
        <v>111</v>
      </c>
      <c r="H44" s="14">
        <v>807</v>
      </c>
      <c r="I44" s="14">
        <v>215</v>
      </c>
      <c r="J44" s="14">
        <v>7245</v>
      </c>
      <c r="K44" s="14">
        <v>4350</v>
      </c>
      <c r="L44" s="14">
        <v>5750</v>
      </c>
      <c r="M44" s="14">
        <v>17028</v>
      </c>
      <c r="N44" s="14">
        <v>5723</v>
      </c>
      <c r="O44" s="14">
        <v>2933</v>
      </c>
      <c r="P44" s="14">
        <v>10547</v>
      </c>
      <c r="Q44" s="14">
        <v>4104</v>
      </c>
      <c r="R44" s="14">
        <v>544</v>
      </c>
      <c r="S44" s="14">
        <v>5305</v>
      </c>
      <c r="T44" s="14">
        <v>89</v>
      </c>
      <c r="U44" s="14">
        <v>1128</v>
      </c>
    </row>
    <row r="45" spans="1:40" x14ac:dyDescent="0.2">
      <c r="A45" s="27" t="s">
        <v>91</v>
      </c>
      <c r="B45" s="14">
        <v>26732</v>
      </c>
      <c r="C45" s="14">
        <v>23853</v>
      </c>
      <c r="D45" s="14">
        <v>1518</v>
      </c>
      <c r="E45" s="14">
        <v>2879</v>
      </c>
      <c r="F45" s="14">
        <v>13167</v>
      </c>
      <c r="G45" s="14">
        <v>265</v>
      </c>
      <c r="H45" s="14">
        <v>1283</v>
      </c>
      <c r="I45" s="14">
        <v>595</v>
      </c>
      <c r="J45" s="14">
        <v>7715</v>
      </c>
      <c r="K45" s="14">
        <v>4554</v>
      </c>
      <c r="L45" s="14">
        <v>6399</v>
      </c>
      <c r="M45" s="14">
        <v>21508</v>
      </c>
      <c r="N45" s="14">
        <v>7662</v>
      </c>
      <c r="O45" s="14">
        <v>4192</v>
      </c>
      <c r="P45" s="14">
        <v>11579</v>
      </c>
      <c r="Q45" s="14">
        <v>5029</v>
      </c>
      <c r="R45" s="14">
        <v>593</v>
      </c>
      <c r="S45" s="14">
        <v>6524</v>
      </c>
      <c r="T45" s="14">
        <v>87</v>
      </c>
      <c r="U45" s="14">
        <v>1819</v>
      </c>
    </row>
    <row r="46" spans="1:40" x14ac:dyDescent="0.2">
      <c r="A46" s="27" t="s">
        <v>92</v>
      </c>
      <c r="B46" s="14">
        <v>21217</v>
      </c>
      <c r="C46" s="14">
        <v>18637</v>
      </c>
      <c r="D46" s="14">
        <v>715</v>
      </c>
      <c r="E46" s="14">
        <v>2580</v>
      </c>
      <c r="F46" s="14">
        <v>9500</v>
      </c>
      <c r="G46" s="14">
        <v>6</v>
      </c>
      <c r="H46" s="14">
        <v>573</v>
      </c>
      <c r="I46" s="14">
        <v>477</v>
      </c>
      <c r="J46" s="14">
        <v>8215</v>
      </c>
      <c r="K46" s="14">
        <v>4238</v>
      </c>
      <c r="L46" s="14">
        <v>6063</v>
      </c>
      <c r="M46" s="14">
        <v>17422</v>
      </c>
      <c r="N46" s="14">
        <v>5109</v>
      </c>
      <c r="O46" s="14">
        <v>2437</v>
      </c>
      <c r="P46" s="14">
        <v>11369</v>
      </c>
      <c r="Q46" s="14">
        <v>4292</v>
      </c>
      <c r="R46" s="14">
        <v>50</v>
      </c>
      <c r="S46" s="14">
        <v>5244</v>
      </c>
      <c r="T46" s="14">
        <v>58</v>
      </c>
      <c r="U46" s="14">
        <v>783</v>
      </c>
    </row>
    <row r="47" spans="1:40" x14ac:dyDescent="0.2">
      <c r="A47" s="29"/>
    </row>
    <row r="48" spans="1:40" x14ac:dyDescent="0.2">
      <c r="A48" s="29"/>
    </row>
    <row r="49" spans="1:1" x14ac:dyDescent="0.2">
      <c r="A49" s="6"/>
    </row>
    <row r="50" spans="1:1" x14ac:dyDescent="0.2">
      <c r="A50" s="6"/>
    </row>
    <row r="51" spans="1:1" x14ac:dyDescent="0.2">
      <c r="A51" s="6"/>
    </row>
    <row r="52" spans="1:1" x14ac:dyDescent="0.2">
      <c r="A52" s="6"/>
    </row>
    <row r="53" spans="1:1" x14ac:dyDescent="0.2">
      <c r="A53" s="6"/>
    </row>
    <row r="54" spans="1:1" x14ac:dyDescent="0.2">
      <c r="A54" s="6"/>
    </row>
    <row r="55" spans="1:1" x14ac:dyDescent="0.2">
      <c r="A55" s="6"/>
    </row>
    <row r="56" spans="1:1" x14ac:dyDescent="0.2">
      <c r="A56" s="6"/>
    </row>
    <row r="57" spans="1:1" x14ac:dyDescent="0.2">
      <c r="A57" s="6"/>
    </row>
    <row r="58" spans="1:1" x14ac:dyDescent="0.2">
      <c r="A58" s="6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4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2:Z58"/>
  <sheetViews>
    <sheetView zoomScale="70" zoomScaleNormal="70" workbookViewId="0">
      <selection activeCell="AE15" sqref="AE15"/>
    </sheetView>
  </sheetViews>
  <sheetFormatPr defaultColWidth="9.1640625" defaultRowHeight="13.8" x14ac:dyDescent="0.25"/>
  <cols>
    <col min="1" max="1" width="4.83203125" style="30" customWidth="1"/>
    <col min="2" max="2" width="2.6640625" style="30" customWidth="1"/>
    <col min="3" max="3" width="4.83203125" style="30" customWidth="1"/>
    <col min="4" max="4" width="50.83203125" style="30" customWidth="1"/>
    <col min="5" max="5" width="4.6640625" style="30" customWidth="1"/>
    <col min="6" max="26" width="10.6640625" style="30" customWidth="1"/>
    <col min="27" max="27" width="9.1640625" style="30" customWidth="1"/>
    <col min="28" max="16384" width="9.1640625" style="30"/>
  </cols>
  <sheetData>
    <row r="2" spans="1:26" x14ac:dyDescent="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6" x14ac:dyDescent="0.25">
      <c r="A3" s="46" t="s">
        <v>274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</row>
    <row r="5" spans="1:26" x14ac:dyDescent="0.25">
      <c r="A5" s="3" t="s">
        <v>94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26" x14ac:dyDescent="0.25">
      <c r="A6" s="5" t="s">
        <v>2</v>
      </c>
      <c r="B6" s="2"/>
      <c r="C6" s="1"/>
      <c r="D6" s="1"/>
      <c r="E6" s="1"/>
      <c r="F6" s="1"/>
      <c r="G6" s="1"/>
      <c r="H6" s="1"/>
      <c r="I6" s="31"/>
      <c r="J6" s="31"/>
      <c r="K6" s="31"/>
      <c r="L6" s="32"/>
      <c r="M6" s="33"/>
      <c r="N6" s="33"/>
    </row>
    <row r="7" spans="1:26" customFormat="1" ht="14.25" customHeight="1" x14ac:dyDescent="0.2">
      <c r="A7" s="62" t="s">
        <v>3</v>
      </c>
      <c r="B7" s="62"/>
      <c r="C7" s="62"/>
      <c r="D7" s="62"/>
      <c r="E7" s="62"/>
      <c r="F7" s="62" t="s">
        <v>75</v>
      </c>
      <c r="G7" s="62" t="s">
        <v>93</v>
      </c>
      <c r="H7" s="62" t="s">
        <v>95</v>
      </c>
      <c r="I7" s="48" t="s">
        <v>96</v>
      </c>
      <c r="J7" s="54"/>
      <c r="K7" s="49"/>
      <c r="L7" s="48" t="s">
        <v>97</v>
      </c>
      <c r="M7" s="54"/>
      <c r="N7" s="49"/>
      <c r="O7" s="62" t="s">
        <v>98</v>
      </c>
      <c r="P7" s="62"/>
      <c r="Q7" s="62"/>
      <c r="R7" s="62" t="s">
        <v>99</v>
      </c>
      <c r="S7" s="62"/>
      <c r="T7" s="62"/>
      <c r="U7" s="62" t="s">
        <v>100</v>
      </c>
      <c r="V7" s="62"/>
      <c r="W7" s="62"/>
      <c r="X7" s="54" t="s">
        <v>101</v>
      </c>
      <c r="Y7" s="54"/>
      <c r="Z7" s="49"/>
    </row>
    <row r="8" spans="1:26" x14ac:dyDescent="0.25">
      <c r="A8" s="62"/>
      <c r="B8" s="62"/>
      <c r="C8" s="62"/>
      <c r="D8" s="62"/>
      <c r="E8" s="62"/>
      <c r="F8" s="62"/>
      <c r="G8" s="62"/>
      <c r="H8" s="62"/>
      <c r="I8" s="50"/>
      <c r="J8" s="63"/>
      <c r="K8" s="51"/>
      <c r="L8" s="50"/>
      <c r="M8" s="63"/>
      <c r="N8" s="51"/>
      <c r="O8" s="62"/>
      <c r="P8" s="62"/>
      <c r="Q8" s="62"/>
      <c r="R8" s="62"/>
      <c r="S8" s="62"/>
      <c r="T8" s="62"/>
      <c r="U8" s="62"/>
      <c r="V8" s="62"/>
      <c r="W8" s="62"/>
      <c r="X8" s="63"/>
      <c r="Y8" s="63"/>
      <c r="Z8" s="51"/>
    </row>
    <row r="9" spans="1:26" s="38" customFormat="1" ht="15" customHeight="1" x14ac:dyDescent="0.2">
      <c r="A9" s="62"/>
      <c r="B9" s="62"/>
      <c r="C9" s="62"/>
      <c r="D9" s="62"/>
      <c r="E9" s="62"/>
      <c r="F9" s="62"/>
      <c r="G9" s="62"/>
      <c r="H9" s="62"/>
      <c r="I9" s="52"/>
      <c r="J9" s="55"/>
      <c r="K9" s="53"/>
      <c r="L9" s="52"/>
      <c r="M9" s="55"/>
      <c r="N9" s="53"/>
      <c r="O9" s="62"/>
      <c r="P9" s="62"/>
      <c r="Q9" s="62"/>
      <c r="R9" s="62"/>
      <c r="S9" s="62"/>
      <c r="T9" s="62"/>
      <c r="U9" s="62"/>
      <c r="V9" s="62"/>
      <c r="W9" s="62"/>
      <c r="X9" s="55"/>
      <c r="Y9" s="55"/>
      <c r="Z9" s="53"/>
    </row>
    <row r="10" spans="1:26" x14ac:dyDescent="0.25">
      <c r="A10" s="62"/>
      <c r="B10" s="62"/>
      <c r="C10" s="62"/>
      <c r="D10" s="62"/>
      <c r="E10" s="62"/>
      <c r="F10" s="62"/>
      <c r="G10" s="62"/>
      <c r="H10" s="62"/>
      <c r="I10" s="10" t="s">
        <v>10</v>
      </c>
      <c r="J10" s="10" t="s">
        <v>11</v>
      </c>
      <c r="K10" s="10" t="s">
        <v>12</v>
      </c>
      <c r="L10" s="10" t="s">
        <v>10</v>
      </c>
      <c r="M10" s="10" t="s">
        <v>11</v>
      </c>
      <c r="N10" s="10" t="s">
        <v>12</v>
      </c>
      <c r="O10" s="10" t="s">
        <v>10</v>
      </c>
      <c r="P10" s="10" t="s">
        <v>11</v>
      </c>
      <c r="Q10" s="10" t="s">
        <v>12</v>
      </c>
      <c r="R10" s="10" t="s">
        <v>10</v>
      </c>
      <c r="S10" s="10" t="s">
        <v>11</v>
      </c>
      <c r="T10" s="10" t="s">
        <v>12</v>
      </c>
      <c r="U10" s="10" t="s">
        <v>10</v>
      </c>
      <c r="V10" s="10" t="s">
        <v>11</v>
      </c>
      <c r="W10" s="10" t="s">
        <v>12</v>
      </c>
      <c r="X10" s="10" t="s">
        <v>10</v>
      </c>
      <c r="Y10" s="10" t="s">
        <v>11</v>
      </c>
      <c r="Z10" s="10" t="s">
        <v>12</v>
      </c>
    </row>
    <row r="11" spans="1:26" x14ac:dyDescent="0.25">
      <c r="A11" s="80">
        <v>0</v>
      </c>
      <c r="B11" s="80"/>
      <c r="C11" s="80"/>
      <c r="D11" s="80"/>
      <c r="E11" s="80"/>
      <c r="F11" s="34">
        <v>1</v>
      </c>
      <c r="G11" s="34">
        <v>2</v>
      </c>
      <c r="H11" s="34">
        <v>3</v>
      </c>
      <c r="I11" s="34">
        <v>4</v>
      </c>
      <c r="J11" s="34">
        <v>5</v>
      </c>
      <c r="K11" s="34">
        <v>6</v>
      </c>
      <c r="L11" s="34">
        <v>7</v>
      </c>
      <c r="M11" s="34">
        <v>8</v>
      </c>
      <c r="N11" s="34">
        <v>9</v>
      </c>
      <c r="O11" s="35">
        <v>10</v>
      </c>
      <c r="P11" s="35">
        <v>11</v>
      </c>
      <c r="Q11" s="35">
        <v>12</v>
      </c>
      <c r="R11" s="35">
        <v>13</v>
      </c>
      <c r="S11" s="35">
        <v>14</v>
      </c>
      <c r="T11" s="35">
        <v>15</v>
      </c>
      <c r="U11" s="35">
        <v>16</v>
      </c>
      <c r="V11" s="35">
        <v>17</v>
      </c>
      <c r="W11" s="35">
        <v>18</v>
      </c>
      <c r="X11" s="35">
        <v>19</v>
      </c>
      <c r="Y11" s="35">
        <v>20</v>
      </c>
      <c r="Z11" s="35">
        <v>21</v>
      </c>
    </row>
    <row r="12" spans="1:26" x14ac:dyDescent="0.25">
      <c r="A12" s="74" t="s">
        <v>102</v>
      </c>
      <c r="B12" s="75"/>
      <c r="C12" s="75"/>
      <c r="D12" s="76"/>
      <c r="E12" s="10" t="s">
        <v>15</v>
      </c>
      <c r="F12" s="14">
        <v>94441</v>
      </c>
      <c r="G12" s="14">
        <v>44404</v>
      </c>
      <c r="H12" s="14">
        <v>50037</v>
      </c>
      <c r="I12" s="14">
        <v>41682</v>
      </c>
      <c r="J12" s="14">
        <v>19819</v>
      </c>
      <c r="K12" s="14">
        <v>21863</v>
      </c>
      <c r="L12" s="14">
        <v>26958</v>
      </c>
      <c r="M12" s="14">
        <v>13631</v>
      </c>
      <c r="N12" s="14">
        <v>13327</v>
      </c>
      <c r="O12" s="14">
        <v>31960</v>
      </c>
      <c r="P12" s="14">
        <v>16059</v>
      </c>
      <c r="Q12" s="14">
        <v>15901</v>
      </c>
      <c r="R12" s="14">
        <v>19318</v>
      </c>
      <c r="S12" s="14">
        <v>9430</v>
      </c>
      <c r="T12" s="14">
        <v>9888</v>
      </c>
      <c r="U12" s="14">
        <v>20278</v>
      </c>
      <c r="V12" s="14">
        <v>7757</v>
      </c>
      <c r="W12" s="14">
        <v>12521</v>
      </c>
      <c r="X12" s="14">
        <v>27138</v>
      </c>
      <c r="Y12" s="14">
        <v>14018</v>
      </c>
      <c r="Z12" s="14">
        <v>13120</v>
      </c>
    </row>
    <row r="13" spans="1:26" customFormat="1" ht="16.5" customHeight="1" x14ac:dyDescent="0.2">
      <c r="A13" s="77" t="s">
        <v>103</v>
      </c>
      <c r="B13" s="79" t="s">
        <v>104</v>
      </c>
      <c r="C13" s="79"/>
      <c r="D13" s="79"/>
      <c r="E13" s="8" t="s">
        <v>17</v>
      </c>
      <c r="F13" s="14">
        <v>16651</v>
      </c>
      <c r="G13" s="14">
        <v>7933</v>
      </c>
      <c r="H13" s="14">
        <v>8718</v>
      </c>
      <c r="I13" s="14">
        <v>6848</v>
      </c>
      <c r="J13" s="14">
        <v>3124</v>
      </c>
      <c r="K13" s="14">
        <v>3724</v>
      </c>
      <c r="L13" s="14">
        <v>3112</v>
      </c>
      <c r="M13" s="14">
        <v>1701</v>
      </c>
      <c r="N13" s="14">
        <v>1411</v>
      </c>
      <c r="O13" s="14">
        <v>10473</v>
      </c>
      <c r="P13" s="14">
        <v>4956</v>
      </c>
      <c r="Q13" s="14">
        <v>5517</v>
      </c>
      <c r="R13" s="14">
        <v>7456</v>
      </c>
      <c r="S13" s="14">
        <v>3309</v>
      </c>
      <c r="T13" s="14">
        <v>4147</v>
      </c>
      <c r="U13" s="14">
        <v>1670</v>
      </c>
      <c r="V13" s="14">
        <v>634</v>
      </c>
      <c r="W13" s="14">
        <v>1036</v>
      </c>
      <c r="X13" s="16">
        <v>0</v>
      </c>
      <c r="Y13" s="16">
        <v>0</v>
      </c>
      <c r="Z13" s="16">
        <v>0</v>
      </c>
    </row>
    <row r="14" spans="1:26" customFormat="1" ht="16.5" customHeight="1" x14ac:dyDescent="0.2">
      <c r="A14" s="78"/>
      <c r="B14" s="79" t="s">
        <v>105</v>
      </c>
      <c r="C14" s="79"/>
      <c r="D14" s="79"/>
      <c r="E14" s="8" t="s">
        <v>19</v>
      </c>
      <c r="F14" s="14">
        <v>77790</v>
      </c>
      <c r="G14" s="14">
        <v>36471</v>
      </c>
      <c r="H14" s="14">
        <v>41319</v>
      </c>
      <c r="I14" s="14">
        <v>34834</v>
      </c>
      <c r="J14" s="14">
        <v>16695</v>
      </c>
      <c r="K14" s="14">
        <v>18139</v>
      </c>
      <c r="L14" s="14">
        <v>23846</v>
      </c>
      <c r="M14" s="14">
        <v>11930</v>
      </c>
      <c r="N14" s="14">
        <v>11916</v>
      </c>
      <c r="O14" s="14">
        <v>21487</v>
      </c>
      <c r="P14" s="14">
        <v>11103</v>
      </c>
      <c r="Q14" s="14">
        <v>10384</v>
      </c>
      <c r="R14" s="14">
        <v>11862</v>
      </c>
      <c r="S14" s="14">
        <v>6121</v>
      </c>
      <c r="T14" s="14">
        <v>5741</v>
      </c>
      <c r="U14" s="14">
        <v>18608</v>
      </c>
      <c r="V14" s="14">
        <v>7123</v>
      </c>
      <c r="W14" s="14">
        <v>11485</v>
      </c>
      <c r="X14" s="14">
        <v>27138</v>
      </c>
      <c r="Y14" s="14">
        <v>14018</v>
      </c>
      <c r="Z14" s="14">
        <v>13120</v>
      </c>
    </row>
    <row r="15" spans="1:26" x14ac:dyDescent="0.25">
      <c r="A15" s="81" t="s">
        <v>106</v>
      </c>
      <c r="B15" s="79" t="s">
        <v>107</v>
      </c>
      <c r="C15" s="79"/>
      <c r="D15" s="79"/>
      <c r="E15" s="8" t="s">
        <v>21</v>
      </c>
      <c r="F15" s="14">
        <v>66</v>
      </c>
      <c r="G15" s="14">
        <v>29</v>
      </c>
      <c r="H15" s="14">
        <v>37</v>
      </c>
      <c r="I15" s="14">
        <v>27</v>
      </c>
      <c r="J15" s="14">
        <v>15</v>
      </c>
      <c r="K15" s="14">
        <v>12</v>
      </c>
      <c r="L15" s="14">
        <v>12</v>
      </c>
      <c r="M15" s="14">
        <v>5</v>
      </c>
      <c r="N15" s="14">
        <v>7</v>
      </c>
      <c r="O15" s="14">
        <v>21</v>
      </c>
      <c r="P15" s="14">
        <v>11</v>
      </c>
      <c r="Q15" s="14">
        <v>10</v>
      </c>
      <c r="R15" s="14">
        <v>16</v>
      </c>
      <c r="S15" s="14">
        <v>8</v>
      </c>
      <c r="T15" s="14">
        <v>8</v>
      </c>
      <c r="U15" s="14">
        <v>7</v>
      </c>
      <c r="V15" s="14">
        <v>1</v>
      </c>
      <c r="W15" s="14">
        <v>6</v>
      </c>
      <c r="X15" s="14">
        <v>15</v>
      </c>
      <c r="Y15" s="14">
        <v>5</v>
      </c>
      <c r="Z15" s="14">
        <v>10</v>
      </c>
    </row>
    <row r="16" spans="1:26" x14ac:dyDescent="0.25">
      <c r="A16" s="81"/>
      <c r="B16" s="79" t="s">
        <v>108</v>
      </c>
      <c r="C16" s="79"/>
      <c r="D16" s="79"/>
      <c r="E16" s="8" t="s">
        <v>24</v>
      </c>
      <c r="F16" s="14">
        <v>743</v>
      </c>
      <c r="G16" s="14">
        <v>353</v>
      </c>
      <c r="H16" s="14">
        <v>390</v>
      </c>
      <c r="I16" s="14">
        <v>382</v>
      </c>
      <c r="J16" s="14">
        <v>172</v>
      </c>
      <c r="K16" s="14">
        <v>210</v>
      </c>
      <c r="L16" s="14">
        <v>235</v>
      </c>
      <c r="M16" s="14">
        <v>121</v>
      </c>
      <c r="N16" s="14">
        <v>114</v>
      </c>
      <c r="O16" s="14">
        <v>126</v>
      </c>
      <c r="P16" s="14">
        <v>62</v>
      </c>
      <c r="Q16" s="14">
        <v>64</v>
      </c>
      <c r="R16" s="14">
        <v>71</v>
      </c>
      <c r="S16" s="14">
        <v>31</v>
      </c>
      <c r="T16" s="14">
        <v>40</v>
      </c>
      <c r="U16" s="14">
        <v>288</v>
      </c>
      <c r="V16" s="14">
        <v>98</v>
      </c>
      <c r="W16" s="14">
        <v>190</v>
      </c>
      <c r="X16" s="14">
        <v>217</v>
      </c>
      <c r="Y16" s="14">
        <v>86</v>
      </c>
      <c r="Z16" s="14">
        <v>131</v>
      </c>
    </row>
    <row r="17" spans="1:26" x14ac:dyDescent="0.25">
      <c r="A17" s="81"/>
      <c r="B17" s="79" t="s">
        <v>109</v>
      </c>
      <c r="C17" s="79"/>
      <c r="D17" s="79"/>
      <c r="E17" s="8" t="s">
        <v>26</v>
      </c>
      <c r="F17" s="14">
        <v>9305</v>
      </c>
      <c r="G17" s="14">
        <v>6413</v>
      </c>
      <c r="H17" s="14">
        <v>2892</v>
      </c>
      <c r="I17" s="14">
        <v>4951</v>
      </c>
      <c r="J17" s="14">
        <v>3453</v>
      </c>
      <c r="K17" s="14">
        <v>1498</v>
      </c>
      <c r="L17" s="14">
        <v>679</v>
      </c>
      <c r="M17" s="14">
        <v>500</v>
      </c>
      <c r="N17" s="14">
        <v>179</v>
      </c>
      <c r="O17" s="14">
        <v>5103</v>
      </c>
      <c r="P17" s="14">
        <v>3402</v>
      </c>
      <c r="Q17" s="14">
        <v>1701</v>
      </c>
      <c r="R17" s="14">
        <v>3586</v>
      </c>
      <c r="S17" s="14">
        <v>2365</v>
      </c>
      <c r="T17" s="14">
        <v>1221</v>
      </c>
      <c r="U17" s="14">
        <v>816</v>
      </c>
      <c r="V17" s="14">
        <v>495</v>
      </c>
      <c r="W17" s="14">
        <v>321</v>
      </c>
      <c r="X17" s="14">
        <v>1975</v>
      </c>
      <c r="Y17" s="14">
        <v>1438</v>
      </c>
      <c r="Z17" s="14">
        <v>537</v>
      </c>
    </row>
    <row r="18" spans="1:26" x14ac:dyDescent="0.25">
      <c r="A18" s="81"/>
      <c r="B18" s="79" t="s">
        <v>110</v>
      </c>
      <c r="C18" s="79"/>
      <c r="D18" s="79"/>
      <c r="E18" s="8" t="s">
        <v>28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</row>
    <row r="19" spans="1:26" x14ac:dyDescent="0.25">
      <c r="A19" s="81"/>
      <c r="B19" s="79" t="s">
        <v>111</v>
      </c>
      <c r="C19" s="79"/>
      <c r="D19" s="79"/>
      <c r="E19" s="8" t="s">
        <v>30</v>
      </c>
      <c r="F19" s="14">
        <v>1887</v>
      </c>
      <c r="G19" s="14">
        <v>708</v>
      </c>
      <c r="H19" s="14">
        <v>1179</v>
      </c>
      <c r="I19" s="14">
        <v>935</v>
      </c>
      <c r="J19" s="14">
        <v>345</v>
      </c>
      <c r="K19" s="14">
        <v>590</v>
      </c>
      <c r="L19" s="14">
        <v>424</v>
      </c>
      <c r="M19" s="14">
        <v>166</v>
      </c>
      <c r="N19" s="14">
        <v>258</v>
      </c>
      <c r="O19" s="14">
        <v>836</v>
      </c>
      <c r="P19" s="14">
        <v>289</v>
      </c>
      <c r="Q19" s="14">
        <v>547</v>
      </c>
      <c r="R19" s="14">
        <v>508</v>
      </c>
      <c r="S19" s="14">
        <v>159</v>
      </c>
      <c r="T19" s="14">
        <v>349</v>
      </c>
      <c r="U19" s="14">
        <v>202</v>
      </c>
      <c r="V19" s="14">
        <v>69</v>
      </c>
      <c r="W19" s="14">
        <v>133</v>
      </c>
      <c r="X19" s="14">
        <v>418</v>
      </c>
      <c r="Y19" s="14">
        <v>201</v>
      </c>
      <c r="Z19" s="14">
        <v>217</v>
      </c>
    </row>
    <row r="20" spans="1:26" x14ac:dyDescent="0.25">
      <c r="A20" s="81"/>
      <c r="B20" s="79" t="s">
        <v>112</v>
      </c>
      <c r="C20" s="79"/>
      <c r="D20" s="79"/>
      <c r="E20" s="8" t="s">
        <v>32</v>
      </c>
      <c r="F20" s="14">
        <v>3814</v>
      </c>
      <c r="G20" s="14">
        <v>1935</v>
      </c>
      <c r="H20" s="14">
        <v>1879</v>
      </c>
      <c r="I20" s="14">
        <v>1811</v>
      </c>
      <c r="J20" s="14">
        <v>916</v>
      </c>
      <c r="K20" s="14">
        <v>895</v>
      </c>
      <c r="L20" s="14">
        <v>0</v>
      </c>
      <c r="M20" s="14">
        <v>0</v>
      </c>
      <c r="N20" s="14">
        <v>0</v>
      </c>
      <c r="O20" s="14">
        <v>184</v>
      </c>
      <c r="P20" s="14">
        <v>131</v>
      </c>
      <c r="Q20" s="14">
        <v>53</v>
      </c>
      <c r="R20" s="14">
        <v>62</v>
      </c>
      <c r="S20" s="14">
        <v>39</v>
      </c>
      <c r="T20" s="14">
        <v>23</v>
      </c>
      <c r="U20" s="14">
        <v>2030</v>
      </c>
      <c r="V20" s="14">
        <v>661</v>
      </c>
      <c r="W20" s="14">
        <v>1369</v>
      </c>
      <c r="X20" s="14">
        <v>3491</v>
      </c>
      <c r="Y20" s="14">
        <v>1771</v>
      </c>
      <c r="Z20" s="14">
        <v>1720</v>
      </c>
    </row>
    <row r="21" spans="1:26" customFormat="1" ht="23.4" customHeight="1" x14ac:dyDescent="0.2">
      <c r="A21" s="79" t="s">
        <v>113</v>
      </c>
      <c r="B21" s="79"/>
      <c r="C21" s="79"/>
      <c r="D21" s="79"/>
      <c r="E21" s="8" t="s">
        <v>34</v>
      </c>
      <c r="F21" s="14">
        <v>82728</v>
      </c>
      <c r="G21" s="14">
        <v>41237</v>
      </c>
      <c r="H21" s="14">
        <v>41491</v>
      </c>
      <c r="I21" s="14">
        <v>34044</v>
      </c>
      <c r="J21" s="14">
        <v>17325</v>
      </c>
      <c r="K21" s="14">
        <v>16719</v>
      </c>
      <c r="L21" s="14">
        <v>12482</v>
      </c>
      <c r="M21" s="14">
        <v>6667</v>
      </c>
      <c r="N21" s="14">
        <v>5815</v>
      </c>
      <c r="O21" s="14">
        <v>30806</v>
      </c>
      <c r="P21" s="14">
        <v>15943</v>
      </c>
      <c r="Q21" s="14">
        <v>14863</v>
      </c>
      <c r="R21" s="14">
        <v>18886</v>
      </c>
      <c r="S21" s="14">
        <v>9412</v>
      </c>
      <c r="T21" s="14">
        <v>9474</v>
      </c>
      <c r="U21" s="14">
        <v>14374</v>
      </c>
      <c r="V21" s="14">
        <v>5732</v>
      </c>
      <c r="W21" s="14">
        <v>8642</v>
      </c>
      <c r="X21" s="14">
        <v>20591</v>
      </c>
      <c r="Y21" s="14">
        <v>11186</v>
      </c>
      <c r="Z21" s="14">
        <v>9405</v>
      </c>
    </row>
    <row r="22" spans="1:26" x14ac:dyDescent="0.25">
      <c r="A22" s="81" t="s">
        <v>114</v>
      </c>
      <c r="B22" s="79" t="s">
        <v>115</v>
      </c>
      <c r="C22" s="79"/>
      <c r="D22" s="79"/>
      <c r="E22" s="8" t="s">
        <v>36</v>
      </c>
      <c r="F22" s="14">
        <v>49277</v>
      </c>
      <c r="G22" s="14">
        <v>26510</v>
      </c>
      <c r="H22" s="14">
        <v>22767</v>
      </c>
      <c r="I22" s="14">
        <v>21127</v>
      </c>
      <c r="J22" s="14">
        <v>11524</v>
      </c>
      <c r="K22" s="14">
        <v>9603</v>
      </c>
      <c r="L22" s="14">
        <v>9730</v>
      </c>
      <c r="M22" s="14">
        <v>5361</v>
      </c>
      <c r="N22" s="14">
        <v>4369</v>
      </c>
      <c r="O22" s="14">
        <v>20083</v>
      </c>
      <c r="P22" s="14">
        <v>10793</v>
      </c>
      <c r="Q22" s="14">
        <v>9290</v>
      </c>
      <c r="R22" s="14">
        <v>12194</v>
      </c>
      <c r="S22" s="14">
        <v>6329</v>
      </c>
      <c r="T22" s="14">
        <v>5865</v>
      </c>
      <c r="U22" s="14">
        <v>6367</v>
      </c>
      <c r="V22" s="14">
        <v>2805</v>
      </c>
      <c r="W22" s="14">
        <v>3562</v>
      </c>
      <c r="X22" s="14">
        <v>9691</v>
      </c>
      <c r="Y22" s="14">
        <v>5781</v>
      </c>
      <c r="Z22" s="14">
        <v>3910</v>
      </c>
    </row>
    <row r="23" spans="1:26" customFormat="1" ht="15.75" customHeight="1" x14ac:dyDescent="0.2">
      <c r="A23" s="81"/>
      <c r="B23" s="81" t="s">
        <v>103</v>
      </c>
      <c r="C23" s="79" t="s">
        <v>116</v>
      </c>
      <c r="D23" s="79"/>
      <c r="E23" s="8" t="s">
        <v>38</v>
      </c>
      <c r="F23" s="14">
        <v>40900</v>
      </c>
      <c r="G23" s="14">
        <v>22770</v>
      </c>
      <c r="H23" s="14">
        <v>18130</v>
      </c>
      <c r="I23" s="14">
        <v>17196</v>
      </c>
      <c r="J23" s="14">
        <v>9837</v>
      </c>
      <c r="K23" s="14">
        <v>7359</v>
      </c>
      <c r="L23" s="14">
        <v>8010</v>
      </c>
      <c r="M23" s="14">
        <v>4565</v>
      </c>
      <c r="N23" s="14">
        <v>3445</v>
      </c>
      <c r="O23" s="14">
        <v>16735</v>
      </c>
      <c r="P23" s="14">
        <v>9335</v>
      </c>
      <c r="Q23" s="14">
        <v>7400</v>
      </c>
      <c r="R23" s="14">
        <v>10516</v>
      </c>
      <c r="S23" s="14">
        <v>5665</v>
      </c>
      <c r="T23" s="14">
        <v>4851</v>
      </c>
      <c r="U23" s="14">
        <v>5440</v>
      </c>
      <c r="V23" s="14">
        <v>2481</v>
      </c>
      <c r="W23" s="14">
        <v>2959</v>
      </c>
      <c r="X23" s="14">
        <v>8406</v>
      </c>
      <c r="Y23" s="14">
        <v>5134</v>
      </c>
      <c r="Z23" s="14">
        <v>3272</v>
      </c>
    </row>
    <row r="24" spans="1:26" customFormat="1" ht="15.75" customHeight="1" x14ac:dyDescent="0.2">
      <c r="A24" s="81"/>
      <c r="B24" s="81"/>
      <c r="C24" s="77" t="s">
        <v>117</v>
      </c>
      <c r="D24" s="36" t="s">
        <v>118</v>
      </c>
      <c r="E24" s="8" t="s">
        <v>40</v>
      </c>
      <c r="F24" s="14">
        <v>1575</v>
      </c>
      <c r="G24" s="14">
        <v>633</v>
      </c>
      <c r="H24" s="14">
        <v>942</v>
      </c>
      <c r="I24" s="14">
        <v>567</v>
      </c>
      <c r="J24" s="14">
        <v>224</v>
      </c>
      <c r="K24" s="14">
        <v>343</v>
      </c>
      <c r="L24" s="14">
        <v>378</v>
      </c>
      <c r="M24" s="14">
        <v>188</v>
      </c>
      <c r="N24" s="14">
        <v>190</v>
      </c>
      <c r="O24" s="14">
        <v>469</v>
      </c>
      <c r="P24" s="14">
        <v>209</v>
      </c>
      <c r="Q24" s="14">
        <v>260</v>
      </c>
      <c r="R24" s="14">
        <v>152</v>
      </c>
      <c r="S24" s="14">
        <v>56</v>
      </c>
      <c r="T24" s="14">
        <v>96</v>
      </c>
      <c r="U24" s="14">
        <v>205</v>
      </c>
      <c r="V24" s="14">
        <v>54</v>
      </c>
      <c r="W24" s="14">
        <v>151</v>
      </c>
      <c r="X24" s="14">
        <v>308</v>
      </c>
      <c r="Y24" s="14">
        <v>128</v>
      </c>
      <c r="Z24" s="14">
        <v>180</v>
      </c>
    </row>
    <row r="25" spans="1:26" customFormat="1" ht="15.75" customHeight="1" x14ac:dyDescent="0.2">
      <c r="A25" s="81"/>
      <c r="B25" s="81"/>
      <c r="C25" s="78"/>
      <c r="D25" s="36" t="s">
        <v>119</v>
      </c>
      <c r="E25" s="8" t="s">
        <v>42</v>
      </c>
      <c r="F25" s="14">
        <v>1910</v>
      </c>
      <c r="G25" s="14">
        <v>1106</v>
      </c>
      <c r="H25" s="14">
        <v>804</v>
      </c>
      <c r="I25" s="14">
        <v>979</v>
      </c>
      <c r="J25" s="14">
        <v>580</v>
      </c>
      <c r="K25" s="14">
        <v>399</v>
      </c>
      <c r="L25" s="14">
        <v>349</v>
      </c>
      <c r="M25" s="14">
        <v>195</v>
      </c>
      <c r="N25" s="14">
        <v>154</v>
      </c>
      <c r="O25" s="14">
        <v>880</v>
      </c>
      <c r="P25" s="14">
        <v>510</v>
      </c>
      <c r="Q25" s="14">
        <v>370</v>
      </c>
      <c r="R25" s="14">
        <v>607</v>
      </c>
      <c r="S25" s="14">
        <v>353</v>
      </c>
      <c r="T25" s="14">
        <v>254</v>
      </c>
      <c r="U25" s="14">
        <v>196</v>
      </c>
      <c r="V25" s="14">
        <v>97</v>
      </c>
      <c r="W25" s="14">
        <v>99</v>
      </c>
      <c r="X25" s="14">
        <v>461</v>
      </c>
      <c r="Y25" s="14">
        <v>298</v>
      </c>
      <c r="Z25" s="14">
        <v>163</v>
      </c>
    </row>
    <row r="26" spans="1:26" customFormat="1" ht="15.75" customHeight="1" x14ac:dyDescent="0.2">
      <c r="A26" s="81"/>
      <c r="B26" s="81"/>
      <c r="C26" s="79" t="s">
        <v>120</v>
      </c>
      <c r="D26" s="79"/>
      <c r="E26" s="8" t="s">
        <v>44</v>
      </c>
      <c r="F26" s="14">
        <v>8377</v>
      </c>
      <c r="G26" s="14">
        <v>3740</v>
      </c>
      <c r="H26" s="14">
        <v>4637</v>
      </c>
      <c r="I26" s="14">
        <v>3931</v>
      </c>
      <c r="J26" s="14">
        <v>1687</v>
      </c>
      <c r="K26" s="14">
        <v>2244</v>
      </c>
      <c r="L26" s="14">
        <v>1720</v>
      </c>
      <c r="M26" s="14">
        <v>796</v>
      </c>
      <c r="N26" s="14">
        <v>924</v>
      </c>
      <c r="O26" s="14">
        <v>3348</v>
      </c>
      <c r="P26" s="14">
        <v>1458</v>
      </c>
      <c r="Q26" s="14">
        <v>1890</v>
      </c>
      <c r="R26" s="14">
        <v>1678</v>
      </c>
      <c r="S26" s="14">
        <v>664</v>
      </c>
      <c r="T26" s="14">
        <v>1014</v>
      </c>
      <c r="U26" s="14">
        <v>927</v>
      </c>
      <c r="V26" s="14">
        <v>324</v>
      </c>
      <c r="W26" s="14">
        <v>603</v>
      </c>
      <c r="X26" s="14">
        <v>1285</v>
      </c>
      <c r="Y26" s="14">
        <v>647</v>
      </c>
      <c r="Z26" s="14">
        <v>638</v>
      </c>
    </row>
    <row r="27" spans="1:26" x14ac:dyDescent="0.25">
      <c r="A27" s="81"/>
      <c r="B27" s="81"/>
      <c r="C27" s="81" t="s">
        <v>103</v>
      </c>
      <c r="D27" s="17" t="s">
        <v>121</v>
      </c>
      <c r="E27" s="8" t="s">
        <v>46</v>
      </c>
      <c r="F27" s="14">
        <v>811</v>
      </c>
      <c r="G27" s="14">
        <v>475</v>
      </c>
      <c r="H27" s="14">
        <v>336</v>
      </c>
      <c r="I27" s="14">
        <v>389</v>
      </c>
      <c r="J27" s="14">
        <v>233</v>
      </c>
      <c r="K27" s="14">
        <v>156</v>
      </c>
      <c r="L27" s="14">
        <v>213</v>
      </c>
      <c r="M27" s="14">
        <v>127</v>
      </c>
      <c r="N27" s="14">
        <v>86</v>
      </c>
      <c r="O27" s="14">
        <v>271</v>
      </c>
      <c r="P27" s="14">
        <v>145</v>
      </c>
      <c r="Q27" s="14">
        <v>126</v>
      </c>
      <c r="R27" s="14">
        <v>156</v>
      </c>
      <c r="S27" s="14">
        <v>77</v>
      </c>
      <c r="T27" s="14">
        <v>79</v>
      </c>
      <c r="U27" s="14">
        <v>137</v>
      </c>
      <c r="V27" s="14">
        <v>64</v>
      </c>
      <c r="W27" s="14">
        <v>73</v>
      </c>
      <c r="X27" s="14">
        <v>132</v>
      </c>
      <c r="Y27" s="14">
        <v>83</v>
      </c>
      <c r="Z27" s="14">
        <v>49</v>
      </c>
    </row>
    <row r="28" spans="1:26" x14ac:dyDescent="0.25">
      <c r="A28" s="81"/>
      <c r="B28" s="81"/>
      <c r="C28" s="81"/>
      <c r="D28" s="17" t="s">
        <v>122</v>
      </c>
      <c r="E28" s="8" t="s">
        <v>48</v>
      </c>
      <c r="F28" s="14">
        <v>445</v>
      </c>
      <c r="G28" s="14">
        <v>284</v>
      </c>
      <c r="H28" s="14">
        <v>161</v>
      </c>
      <c r="I28" s="14">
        <v>206</v>
      </c>
      <c r="J28" s="14">
        <v>133</v>
      </c>
      <c r="K28" s="14">
        <v>73</v>
      </c>
      <c r="L28" s="14">
        <v>163</v>
      </c>
      <c r="M28" s="14">
        <v>97</v>
      </c>
      <c r="N28" s="14">
        <v>66</v>
      </c>
      <c r="O28" s="14">
        <v>128</v>
      </c>
      <c r="P28" s="14">
        <v>83</v>
      </c>
      <c r="Q28" s="14">
        <v>45</v>
      </c>
      <c r="R28" s="14">
        <v>76</v>
      </c>
      <c r="S28" s="14">
        <v>44</v>
      </c>
      <c r="T28" s="14">
        <v>32</v>
      </c>
      <c r="U28" s="14">
        <v>121</v>
      </c>
      <c r="V28" s="14">
        <v>55</v>
      </c>
      <c r="W28" s="14">
        <v>66</v>
      </c>
      <c r="X28" s="14">
        <v>62</v>
      </c>
      <c r="Y28" s="14">
        <v>43</v>
      </c>
      <c r="Z28" s="14">
        <v>19</v>
      </c>
    </row>
    <row r="29" spans="1:26" x14ac:dyDescent="0.25">
      <c r="A29" s="81"/>
      <c r="B29" s="81"/>
      <c r="C29" s="81"/>
      <c r="D29" s="17" t="s">
        <v>123</v>
      </c>
      <c r="E29" s="8" t="s">
        <v>50</v>
      </c>
      <c r="F29" s="14">
        <v>3704</v>
      </c>
      <c r="G29" s="14">
        <v>1643</v>
      </c>
      <c r="H29" s="14">
        <v>2061</v>
      </c>
      <c r="I29" s="14">
        <v>1720</v>
      </c>
      <c r="J29" s="14">
        <v>708</v>
      </c>
      <c r="K29" s="14">
        <v>1012</v>
      </c>
      <c r="L29" s="14">
        <v>755</v>
      </c>
      <c r="M29" s="14">
        <v>327</v>
      </c>
      <c r="N29" s="14">
        <v>428</v>
      </c>
      <c r="O29" s="14">
        <v>1471</v>
      </c>
      <c r="P29" s="14">
        <v>647</v>
      </c>
      <c r="Q29" s="14">
        <v>824</v>
      </c>
      <c r="R29" s="14">
        <v>626</v>
      </c>
      <c r="S29" s="14">
        <v>241</v>
      </c>
      <c r="T29" s="14">
        <v>385</v>
      </c>
      <c r="U29" s="14">
        <v>254</v>
      </c>
      <c r="V29" s="14">
        <v>91</v>
      </c>
      <c r="W29" s="14">
        <v>163</v>
      </c>
      <c r="X29" s="14">
        <v>595</v>
      </c>
      <c r="Y29" s="14">
        <v>292</v>
      </c>
      <c r="Z29" s="14">
        <v>303</v>
      </c>
    </row>
    <row r="30" spans="1:26" x14ac:dyDescent="0.25">
      <c r="A30" s="81"/>
      <c r="B30" s="81"/>
      <c r="C30" s="81"/>
      <c r="D30" s="17" t="s">
        <v>124</v>
      </c>
      <c r="E30" s="8" t="s">
        <v>52</v>
      </c>
      <c r="F30" s="14">
        <v>16</v>
      </c>
      <c r="G30" s="14">
        <v>7</v>
      </c>
      <c r="H30" s="14">
        <v>9</v>
      </c>
      <c r="I30" s="14">
        <v>7</v>
      </c>
      <c r="J30" s="14">
        <v>5</v>
      </c>
      <c r="K30" s="14">
        <v>2</v>
      </c>
      <c r="L30" s="14">
        <v>6</v>
      </c>
      <c r="M30" s="14">
        <v>2</v>
      </c>
      <c r="N30" s="14">
        <v>4</v>
      </c>
      <c r="O30" s="14">
        <v>16</v>
      </c>
      <c r="P30" s="14">
        <v>7</v>
      </c>
      <c r="Q30" s="14">
        <v>9</v>
      </c>
      <c r="R30" s="14">
        <v>4</v>
      </c>
      <c r="S30" s="14">
        <v>1</v>
      </c>
      <c r="T30" s="14">
        <v>3</v>
      </c>
      <c r="U30" s="16">
        <v>0</v>
      </c>
      <c r="V30" s="16">
        <v>0</v>
      </c>
      <c r="W30" s="16">
        <v>0</v>
      </c>
      <c r="X30" s="14">
        <v>1</v>
      </c>
      <c r="Y30" s="14">
        <v>0</v>
      </c>
      <c r="Z30" s="14">
        <v>1</v>
      </c>
    </row>
    <row r="31" spans="1:26" customFormat="1" ht="26.25" customHeight="1" x14ac:dyDescent="0.2">
      <c r="A31" s="81"/>
      <c r="B31" s="81"/>
      <c r="C31" s="81"/>
      <c r="D31" s="17" t="s">
        <v>125</v>
      </c>
      <c r="E31" s="8" t="s">
        <v>54</v>
      </c>
      <c r="F31" s="14">
        <v>2676</v>
      </c>
      <c r="G31" s="14">
        <v>996</v>
      </c>
      <c r="H31" s="14">
        <v>1680</v>
      </c>
      <c r="I31" s="14">
        <v>1292</v>
      </c>
      <c r="J31" s="14">
        <v>454</v>
      </c>
      <c r="K31" s="14">
        <v>838</v>
      </c>
      <c r="L31" s="14">
        <v>488</v>
      </c>
      <c r="M31" s="14">
        <v>196</v>
      </c>
      <c r="N31" s="14">
        <v>292</v>
      </c>
      <c r="O31" s="14">
        <v>1017</v>
      </c>
      <c r="P31" s="14">
        <v>365</v>
      </c>
      <c r="Q31" s="14">
        <v>652</v>
      </c>
      <c r="R31" s="14">
        <v>601</v>
      </c>
      <c r="S31" s="14">
        <v>206</v>
      </c>
      <c r="T31" s="14">
        <v>395</v>
      </c>
      <c r="U31" s="14">
        <v>302</v>
      </c>
      <c r="V31" s="14">
        <v>83</v>
      </c>
      <c r="W31" s="14">
        <v>219</v>
      </c>
      <c r="X31" s="14">
        <v>368</v>
      </c>
      <c r="Y31" s="14">
        <v>163</v>
      </c>
      <c r="Z31" s="14">
        <v>205</v>
      </c>
    </row>
    <row r="32" spans="1:26" customFormat="1" ht="20.399999999999999" customHeight="1" x14ac:dyDescent="0.2">
      <c r="A32" s="81"/>
      <c r="B32" s="81"/>
      <c r="C32" s="81"/>
      <c r="D32" s="17" t="s">
        <v>126</v>
      </c>
      <c r="E32" s="8" t="s">
        <v>127</v>
      </c>
      <c r="F32" s="14">
        <v>370</v>
      </c>
      <c r="G32" s="14">
        <v>174</v>
      </c>
      <c r="H32" s="14">
        <v>196</v>
      </c>
      <c r="I32" s="14">
        <v>191</v>
      </c>
      <c r="J32" s="14">
        <v>93</v>
      </c>
      <c r="K32" s="14">
        <v>98</v>
      </c>
      <c r="L32" s="14">
        <v>60</v>
      </c>
      <c r="M32" s="14">
        <v>29</v>
      </c>
      <c r="N32" s="14">
        <v>31</v>
      </c>
      <c r="O32" s="14">
        <v>369</v>
      </c>
      <c r="P32" s="14">
        <v>174</v>
      </c>
      <c r="Q32" s="14">
        <v>195</v>
      </c>
      <c r="R32" s="14">
        <v>166</v>
      </c>
      <c r="S32" s="14">
        <v>73</v>
      </c>
      <c r="T32" s="14">
        <v>93</v>
      </c>
      <c r="U32" s="16">
        <v>0</v>
      </c>
      <c r="V32" s="16">
        <v>0</v>
      </c>
      <c r="W32" s="16">
        <v>0</v>
      </c>
      <c r="X32" s="14">
        <v>15</v>
      </c>
      <c r="Y32" s="14">
        <v>7</v>
      </c>
      <c r="Z32" s="14">
        <v>8</v>
      </c>
    </row>
    <row r="33" spans="1:26" x14ac:dyDescent="0.25">
      <c r="A33" s="81"/>
      <c r="B33" s="81"/>
      <c r="C33" s="81"/>
      <c r="D33" s="17" t="s">
        <v>128</v>
      </c>
      <c r="E33" s="8" t="s">
        <v>129</v>
      </c>
      <c r="F33" s="14">
        <v>18</v>
      </c>
      <c r="G33" s="14">
        <v>7</v>
      </c>
      <c r="H33" s="14">
        <v>11</v>
      </c>
      <c r="I33" s="14">
        <v>11</v>
      </c>
      <c r="J33" s="14">
        <v>3</v>
      </c>
      <c r="K33" s="14">
        <v>8</v>
      </c>
      <c r="L33" s="14">
        <v>1</v>
      </c>
      <c r="M33" s="14">
        <v>1</v>
      </c>
      <c r="N33" s="14">
        <v>0</v>
      </c>
      <c r="O33" s="14">
        <v>17</v>
      </c>
      <c r="P33" s="14">
        <v>6</v>
      </c>
      <c r="Q33" s="14">
        <v>11</v>
      </c>
      <c r="R33" s="14">
        <v>8</v>
      </c>
      <c r="S33" s="14">
        <v>0</v>
      </c>
      <c r="T33" s="14">
        <v>8</v>
      </c>
      <c r="U33" s="16">
        <v>0</v>
      </c>
      <c r="V33" s="16">
        <v>0</v>
      </c>
      <c r="W33" s="16">
        <v>0</v>
      </c>
      <c r="X33" s="14">
        <v>0</v>
      </c>
      <c r="Y33" s="14">
        <v>0</v>
      </c>
      <c r="Z33" s="14">
        <v>0</v>
      </c>
    </row>
    <row r="34" spans="1:26" customFormat="1" ht="16.8" customHeight="1" x14ac:dyDescent="0.2">
      <c r="A34" s="81"/>
      <c r="B34" s="81"/>
      <c r="C34" s="81"/>
      <c r="D34" s="17" t="s">
        <v>130</v>
      </c>
      <c r="E34" s="8" t="s">
        <v>131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</row>
    <row r="35" spans="1:26" customFormat="1" ht="20.399999999999999" customHeight="1" x14ac:dyDescent="0.2">
      <c r="A35" s="81"/>
      <c r="B35" s="81"/>
      <c r="C35" s="81"/>
      <c r="D35" s="37" t="s">
        <v>132</v>
      </c>
      <c r="E35" s="8" t="s">
        <v>133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</row>
    <row r="36" spans="1:26" customFormat="1" ht="20.399999999999999" customHeight="1" x14ac:dyDescent="0.2">
      <c r="A36" s="81"/>
      <c r="B36" s="81"/>
      <c r="C36" s="81"/>
      <c r="D36" s="17" t="s">
        <v>134</v>
      </c>
      <c r="E36" s="8" t="s">
        <v>135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6">
        <v>0</v>
      </c>
      <c r="V36" s="16">
        <v>0</v>
      </c>
      <c r="W36" s="16">
        <v>0</v>
      </c>
      <c r="X36" s="14">
        <v>0</v>
      </c>
      <c r="Y36" s="14">
        <v>0</v>
      </c>
      <c r="Z36" s="14">
        <v>0</v>
      </c>
    </row>
    <row r="37" spans="1:26" customFormat="1" ht="35.4" customHeight="1" x14ac:dyDescent="0.2">
      <c r="A37" s="81"/>
      <c r="B37" s="81"/>
      <c r="C37" s="81"/>
      <c r="D37" s="17" t="s">
        <v>136</v>
      </c>
      <c r="E37" s="8" t="s">
        <v>137</v>
      </c>
      <c r="F37" s="14">
        <v>20</v>
      </c>
      <c r="G37" s="14">
        <v>8</v>
      </c>
      <c r="H37" s="14">
        <v>12</v>
      </c>
      <c r="I37" s="14">
        <v>4</v>
      </c>
      <c r="J37" s="14">
        <v>3</v>
      </c>
      <c r="K37" s="14">
        <v>1</v>
      </c>
      <c r="L37" s="14">
        <v>8</v>
      </c>
      <c r="M37" s="14">
        <v>6</v>
      </c>
      <c r="N37" s="14">
        <v>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4">
        <v>20</v>
      </c>
      <c r="V37" s="14">
        <v>8</v>
      </c>
      <c r="W37" s="14">
        <v>12</v>
      </c>
      <c r="X37" s="14">
        <v>5</v>
      </c>
      <c r="Y37" s="14">
        <v>2</v>
      </c>
      <c r="Z37" s="14">
        <v>3</v>
      </c>
    </row>
    <row r="38" spans="1:26" x14ac:dyDescent="0.25">
      <c r="A38" s="81"/>
      <c r="B38" s="81"/>
      <c r="C38" s="81"/>
      <c r="D38" s="17" t="s">
        <v>138</v>
      </c>
      <c r="E38" s="8" t="s">
        <v>139</v>
      </c>
      <c r="F38" s="14">
        <v>333</v>
      </c>
      <c r="G38" s="14">
        <v>153</v>
      </c>
      <c r="H38" s="14">
        <v>180</v>
      </c>
      <c r="I38" s="14">
        <v>118</v>
      </c>
      <c r="J38" s="14">
        <v>60</v>
      </c>
      <c r="K38" s="14">
        <v>58</v>
      </c>
      <c r="L38" s="14">
        <v>32</v>
      </c>
      <c r="M38" s="14">
        <v>13</v>
      </c>
      <c r="N38" s="14">
        <v>19</v>
      </c>
      <c r="O38" s="14">
        <v>75</v>
      </c>
      <c r="P38" s="14">
        <v>38</v>
      </c>
      <c r="Q38" s="14">
        <v>37</v>
      </c>
      <c r="R38" s="14">
        <v>45</v>
      </c>
      <c r="S38" s="14">
        <v>23</v>
      </c>
      <c r="T38" s="14">
        <v>22</v>
      </c>
      <c r="U38" s="14">
        <v>93</v>
      </c>
      <c r="V38" s="14">
        <v>23</v>
      </c>
      <c r="W38" s="14">
        <v>70</v>
      </c>
      <c r="X38" s="14">
        <v>108</v>
      </c>
      <c r="Y38" s="14">
        <v>57</v>
      </c>
      <c r="Z38" s="14">
        <v>51</v>
      </c>
    </row>
    <row r="39" spans="1:26" x14ac:dyDescent="0.25">
      <c r="A39" s="81"/>
      <c r="B39" s="79" t="s">
        <v>140</v>
      </c>
      <c r="C39" s="79"/>
      <c r="D39" s="79"/>
      <c r="E39" s="8" t="s">
        <v>141</v>
      </c>
      <c r="F39" s="14">
        <v>801</v>
      </c>
      <c r="G39" s="14">
        <v>352</v>
      </c>
      <c r="H39" s="14">
        <v>449</v>
      </c>
      <c r="I39" s="14">
        <v>357</v>
      </c>
      <c r="J39" s="14">
        <v>161</v>
      </c>
      <c r="K39" s="14">
        <v>196</v>
      </c>
      <c r="L39" s="14">
        <v>165</v>
      </c>
      <c r="M39" s="14">
        <v>77</v>
      </c>
      <c r="N39" s="14">
        <v>88</v>
      </c>
      <c r="O39" s="14">
        <v>368</v>
      </c>
      <c r="P39" s="14">
        <v>172</v>
      </c>
      <c r="Q39" s="14">
        <v>196</v>
      </c>
      <c r="R39" s="14">
        <v>217</v>
      </c>
      <c r="S39" s="14">
        <v>88</v>
      </c>
      <c r="T39" s="14">
        <v>129</v>
      </c>
      <c r="U39" s="14">
        <v>68</v>
      </c>
      <c r="V39" s="14">
        <v>19</v>
      </c>
      <c r="W39" s="14">
        <v>49</v>
      </c>
      <c r="X39" s="14">
        <v>168</v>
      </c>
      <c r="Y39" s="14">
        <v>97</v>
      </c>
      <c r="Z39" s="14">
        <v>71</v>
      </c>
    </row>
    <row r="40" spans="1:26" x14ac:dyDescent="0.25">
      <c r="A40" s="81"/>
      <c r="B40" s="74" t="s">
        <v>142</v>
      </c>
      <c r="C40" s="75"/>
      <c r="D40" s="76"/>
      <c r="E40" s="8" t="s">
        <v>143</v>
      </c>
      <c r="F40" s="14">
        <v>61</v>
      </c>
      <c r="G40" s="14">
        <v>34</v>
      </c>
      <c r="H40" s="14">
        <v>27</v>
      </c>
      <c r="I40" s="14">
        <v>28</v>
      </c>
      <c r="J40" s="14">
        <v>12</v>
      </c>
      <c r="K40" s="14">
        <v>16</v>
      </c>
      <c r="L40" s="14">
        <v>13</v>
      </c>
      <c r="M40" s="14">
        <v>8</v>
      </c>
      <c r="N40" s="14">
        <v>5</v>
      </c>
      <c r="O40" s="14">
        <v>61</v>
      </c>
      <c r="P40" s="14">
        <v>34</v>
      </c>
      <c r="Q40" s="14">
        <v>27</v>
      </c>
      <c r="R40" s="14">
        <v>33</v>
      </c>
      <c r="S40" s="14">
        <v>14</v>
      </c>
      <c r="T40" s="14">
        <v>19</v>
      </c>
      <c r="U40" s="16">
        <v>0</v>
      </c>
      <c r="V40" s="16">
        <v>0</v>
      </c>
      <c r="W40" s="16">
        <v>0</v>
      </c>
      <c r="X40" s="14">
        <v>14</v>
      </c>
      <c r="Y40" s="14">
        <v>11</v>
      </c>
      <c r="Z40" s="14">
        <v>3</v>
      </c>
    </row>
    <row r="41" spans="1:26" x14ac:dyDescent="0.25">
      <c r="A41" s="81"/>
      <c r="B41" s="79" t="s">
        <v>144</v>
      </c>
      <c r="C41" s="79"/>
      <c r="D41" s="79"/>
      <c r="E41" s="8" t="s">
        <v>145</v>
      </c>
      <c r="F41" s="14">
        <v>1902</v>
      </c>
      <c r="G41" s="14">
        <v>1354</v>
      </c>
      <c r="H41" s="14">
        <v>548</v>
      </c>
      <c r="I41" s="14">
        <v>907</v>
      </c>
      <c r="J41" s="14">
        <v>644</v>
      </c>
      <c r="K41" s="14">
        <v>263</v>
      </c>
      <c r="L41" s="14">
        <v>160</v>
      </c>
      <c r="M41" s="14">
        <v>127</v>
      </c>
      <c r="N41" s="14">
        <v>33</v>
      </c>
      <c r="O41" s="14">
        <v>1051</v>
      </c>
      <c r="P41" s="14">
        <v>728</v>
      </c>
      <c r="Q41" s="14">
        <v>323</v>
      </c>
      <c r="R41" s="14">
        <v>748</v>
      </c>
      <c r="S41" s="14">
        <v>509</v>
      </c>
      <c r="T41" s="14">
        <v>239</v>
      </c>
      <c r="U41" s="14">
        <v>139</v>
      </c>
      <c r="V41" s="14">
        <v>90</v>
      </c>
      <c r="W41" s="14">
        <v>49</v>
      </c>
      <c r="X41" s="14">
        <v>433</v>
      </c>
      <c r="Y41" s="14">
        <v>342</v>
      </c>
      <c r="Z41" s="14">
        <v>91</v>
      </c>
    </row>
    <row r="42" spans="1:26" x14ac:dyDescent="0.25">
      <c r="A42" s="81"/>
      <c r="B42" s="74" t="s">
        <v>146</v>
      </c>
      <c r="C42" s="75"/>
      <c r="D42" s="76"/>
      <c r="E42" s="8" t="s">
        <v>147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6">
        <v>0</v>
      </c>
      <c r="V42" s="16">
        <v>0</v>
      </c>
      <c r="W42" s="16">
        <v>0</v>
      </c>
      <c r="X42" s="14">
        <v>0</v>
      </c>
      <c r="Y42" s="14">
        <v>0</v>
      </c>
      <c r="Z42" s="14">
        <v>0</v>
      </c>
    </row>
    <row r="43" spans="1:26" x14ac:dyDescent="0.25">
      <c r="A43" s="81"/>
      <c r="B43" s="79" t="s">
        <v>148</v>
      </c>
      <c r="C43" s="79"/>
      <c r="D43" s="79"/>
      <c r="E43" s="8" t="s">
        <v>149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</row>
    <row r="44" spans="1:26" x14ac:dyDescent="0.25">
      <c r="A44" s="81"/>
      <c r="B44" s="79" t="s">
        <v>150</v>
      </c>
      <c r="C44" s="79"/>
      <c r="D44" s="79"/>
      <c r="E44" s="8" t="s">
        <v>151</v>
      </c>
      <c r="F44" s="14">
        <v>114</v>
      </c>
      <c r="G44" s="14">
        <v>58</v>
      </c>
      <c r="H44" s="14">
        <v>56</v>
      </c>
      <c r="I44" s="14">
        <v>24</v>
      </c>
      <c r="J44" s="14">
        <v>15</v>
      </c>
      <c r="K44" s="14">
        <v>9</v>
      </c>
      <c r="L44" s="14">
        <v>0</v>
      </c>
      <c r="M44" s="14">
        <v>0</v>
      </c>
      <c r="N44" s="14">
        <v>0</v>
      </c>
      <c r="O44" s="14">
        <v>9</v>
      </c>
      <c r="P44" s="14">
        <v>7</v>
      </c>
      <c r="Q44" s="14">
        <v>2</v>
      </c>
      <c r="R44" s="14">
        <v>4</v>
      </c>
      <c r="S44" s="14">
        <v>4</v>
      </c>
      <c r="T44" s="14">
        <v>0</v>
      </c>
      <c r="U44" s="14">
        <v>51</v>
      </c>
      <c r="V44" s="14">
        <v>16</v>
      </c>
      <c r="W44" s="14">
        <v>35</v>
      </c>
      <c r="X44" s="14">
        <v>83</v>
      </c>
      <c r="Y44" s="14">
        <v>46</v>
      </c>
      <c r="Z44" s="14">
        <v>37</v>
      </c>
    </row>
    <row r="45" spans="1:26" x14ac:dyDescent="0.25">
      <c r="A45" s="81"/>
      <c r="B45" s="74" t="s">
        <v>152</v>
      </c>
      <c r="C45" s="75"/>
      <c r="D45" s="76"/>
      <c r="E45" s="8" t="s">
        <v>153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</row>
    <row r="46" spans="1:26" customFormat="1" ht="26.25" customHeight="1" x14ac:dyDescent="0.2">
      <c r="A46" s="81"/>
      <c r="B46" s="74" t="s">
        <v>154</v>
      </c>
      <c r="C46" s="75"/>
      <c r="D46" s="76"/>
      <c r="E46" s="8" t="s">
        <v>155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</row>
    <row r="47" spans="1:26" customFormat="1" ht="31.2" customHeight="1" x14ac:dyDescent="0.2">
      <c r="A47" s="81"/>
      <c r="B47" s="79" t="s">
        <v>156</v>
      </c>
      <c r="C47" s="79"/>
      <c r="D47" s="79"/>
      <c r="E47" s="8" t="s">
        <v>157</v>
      </c>
      <c r="F47" s="14">
        <v>1403</v>
      </c>
      <c r="G47" s="14">
        <v>499</v>
      </c>
      <c r="H47" s="14">
        <v>904</v>
      </c>
      <c r="I47" s="14">
        <v>427</v>
      </c>
      <c r="J47" s="14">
        <v>146</v>
      </c>
      <c r="K47" s="14">
        <v>281</v>
      </c>
      <c r="L47" s="14">
        <v>60</v>
      </c>
      <c r="M47" s="14">
        <v>19</v>
      </c>
      <c r="N47" s="14">
        <v>41</v>
      </c>
      <c r="O47" s="14">
        <v>486</v>
      </c>
      <c r="P47" s="14">
        <v>215</v>
      </c>
      <c r="Q47" s="14">
        <v>271</v>
      </c>
      <c r="R47" s="14">
        <v>329</v>
      </c>
      <c r="S47" s="14">
        <v>141</v>
      </c>
      <c r="T47" s="14">
        <v>188</v>
      </c>
      <c r="U47" s="14">
        <v>226</v>
      </c>
      <c r="V47" s="14">
        <v>50</v>
      </c>
      <c r="W47" s="14">
        <v>176</v>
      </c>
      <c r="X47" s="14">
        <v>467</v>
      </c>
      <c r="Y47" s="14">
        <v>181</v>
      </c>
      <c r="Z47" s="14">
        <v>286</v>
      </c>
    </row>
    <row r="48" spans="1:26" x14ac:dyDescent="0.25">
      <c r="A48" s="81"/>
      <c r="B48" s="79" t="s">
        <v>158</v>
      </c>
      <c r="C48" s="79"/>
      <c r="D48" s="79"/>
      <c r="E48" s="8" t="s">
        <v>159</v>
      </c>
      <c r="F48" s="14">
        <v>16418</v>
      </c>
      <c r="G48" s="14">
        <v>6141</v>
      </c>
      <c r="H48" s="14">
        <v>10277</v>
      </c>
      <c r="I48" s="14">
        <v>5860</v>
      </c>
      <c r="J48" s="14">
        <v>2119</v>
      </c>
      <c r="K48" s="14">
        <v>3741</v>
      </c>
      <c r="L48" s="14">
        <v>674</v>
      </c>
      <c r="M48" s="14">
        <v>236</v>
      </c>
      <c r="N48" s="14">
        <v>438</v>
      </c>
      <c r="O48" s="14">
        <v>6044</v>
      </c>
      <c r="P48" s="14">
        <v>2515</v>
      </c>
      <c r="Q48" s="14">
        <v>3529</v>
      </c>
      <c r="R48" s="14">
        <v>3927</v>
      </c>
      <c r="S48" s="14">
        <v>1591</v>
      </c>
      <c r="T48" s="14">
        <v>2336</v>
      </c>
      <c r="U48" s="14">
        <v>2419</v>
      </c>
      <c r="V48" s="14">
        <v>657</v>
      </c>
      <c r="W48" s="14">
        <v>1762</v>
      </c>
      <c r="X48" s="14">
        <v>4015</v>
      </c>
      <c r="Y48" s="14">
        <v>1880</v>
      </c>
      <c r="Z48" s="14">
        <v>2135</v>
      </c>
    </row>
    <row r="49" spans="1:26" x14ac:dyDescent="0.25">
      <c r="A49" s="81"/>
      <c r="B49" s="79" t="s">
        <v>160</v>
      </c>
      <c r="C49" s="79"/>
      <c r="D49" s="79"/>
      <c r="E49" s="8">
        <v>38</v>
      </c>
      <c r="F49" s="14">
        <v>4175</v>
      </c>
      <c r="G49" s="14">
        <v>2372</v>
      </c>
      <c r="H49" s="14">
        <v>1803</v>
      </c>
      <c r="I49" s="14">
        <v>1708</v>
      </c>
      <c r="J49" s="14">
        <v>1056</v>
      </c>
      <c r="K49" s="14">
        <v>652</v>
      </c>
      <c r="L49" s="14">
        <v>117</v>
      </c>
      <c r="M49" s="14">
        <v>66</v>
      </c>
      <c r="N49" s="14">
        <v>51</v>
      </c>
      <c r="O49" s="14">
        <v>1221</v>
      </c>
      <c r="P49" s="14">
        <v>712</v>
      </c>
      <c r="Q49" s="14">
        <v>509</v>
      </c>
      <c r="R49" s="14">
        <v>628</v>
      </c>
      <c r="S49" s="14">
        <v>337</v>
      </c>
      <c r="T49" s="14">
        <v>291</v>
      </c>
      <c r="U49" s="14">
        <v>853</v>
      </c>
      <c r="V49" s="14">
        <v>430</v>
      </c>
      <c r="W49" s="14">
        <v>423</v>
      </c>
      <c r="X49" s="14">
        <v>1629</v>
      </c>
      <c r="Y49" s="14">
        <v>989</v>
      </c>
      <c r="Z49" s="14">
        <v>640</v>
      </c>
    </row>
    <row r="50" spans="1:26" x14ac:dyDescent="0.25">
      <c r="A50" s="81"/>
      <c r="B50" s="79" t="s">
        <v>161</v>
      </c>
      <c r="C50" s="79"/>
      <c r="D50" s="79"/>
      <c r="E50" s="8">
        <v>39</v>
      </c>
      <c r="F50" s="14">
        <v>58</v>
      </c>
      <c r="G50" s="14">
        <v>32</v>
      </c>
      <c r="H50" s="14">
        <v>26</v>
      </c>
      <c r="I50" s="14">
        <v>22</v>
      </c>
      <c r="J50" s="14">
        <v>12</v>
      </c>
      <c r="K50" s="14">
        <v>10</v>
      </c>
      <c r="L50" s="14">
        <v>7</v>
      </c>
      <c r="M50" s="14">
        <v>6</v>
      </c>
      <c r="N50" s="14">
        <v>1</v>
      </c>
      <c r="O50" s="14">
        <v>48</v>
      </c>
      <c r="P50" s="14">
        <v>25</v>
      </c>
      <c r="Q50" s="14">
        <v>23</v>
      </c>
      <c r="R50" s="14">
        <v>37</v>
      </c>
      <c r="S50" s="14">
        <v>17</v>
      </c>
      <c r="T50" s="14">
        <v>20</v>
      </c>
      <c r="U50" s="14">
        <v>1</v>
      </c>
      <c r="V50" s="14">
        <v>0</v>
      </c>
      <c r="W50" s="14">
        <v>1</v>
      </c>
      <c r="X50" s="14">
        <v>11</v>
      </c>
      <c r="Y50" s="14">
        <v>6</v>
      </c>
      <c r="Z50" s="14">
        <v>5</v>
      </c>
    </row>
    <row r="51" spans="1:26" x14ac:dyDescent="0.25">
      <c r="A51" s="81"/>
      <c r="B51" s="79" t="s">
        <v>162</v>
      </c>
      <c r="C51" s="79"/>
      <c r="D51" s="79"/>
      <c r="E51" s="8" t="s">
        <v>163</v>
      </c>
      <c r="F51" s="14">
        <v>1436</v>
      </c>
      <c r="G51" s="14">
        <v>658</v>
      </c>
      <c r="H51" s="14">
        <v>778</v>
      </c>
      <c r="I51" s="14">
        <v>577</v>
      </c>
      <c r="J51" s="14">
        <v>274</v>
      </c>
      <c r="K51" s="14">
        <v>303</v>
      </c>
      <c r="L51" s="14">
        <v>218</v>
      </c>
      <c r="M51" s="14">
        <v>115</v>
      </c>
      <c r="N51" s="14">
        <v>103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4">
        <v>1436</v>
      </c>
      <c r="V51" s="14">
        <v>658</v>
      </c>
      <c r="W51" s="14">
        <v>778</v>
      </c>
      <c r="X51" s="14">
        <v>1017</v>
      </c>
      <c r="Y51" s="14">
        <v>452</v>
      </c>
      <c r="Z51" s="14">
        <v>565</v>
      </c>
    </row>
    <row r="52" spans="1:26" x14ac:dyDescent="0.25">
      <c r="A52" s="81"/>
      <c r="B52" s="79" t="s">
        <v>164</v>
      </c>
      <c r="C52" s="79"/>
      <c r="D52" s="79"/>
      <c r="E52" s="8" t="s">
        <v>165</v>
      </c>
      <c r="F52" s="14">
        <v>524</v>
      </c>
      <c r="G52" s="14">
        <v>231</v>
      </c>
      <c r="H52" s="14">
        <v>293</v>
      </c>
      <c r="I52" s="14">
        <v>198</v>
      </c>
      <c r="J52" s="14">
        <v>76</v>
      </c>
      <c r="K52" s="14">
        <v>122</v>
      </c>
      <c r="L52" s="14">
        <v>196</v>
      </c>
      <c r="M52" s="14">
        <v>83</v>
      </c>
      <c r="N52" s="14">
        <v>113</v>
      </c>
      <c r="O52" s="14">
        <v>45</v>
      </c>
      <c r="P52" s="14">
        <v>18</v>
      </c>
      <c r="Q52" s="14">
        <v>27</v>
      </c>
      <c r="R52" s="14">
        <v>27</v>
      </c>
      <c r="S52" s="14">
        <v>14</v>
      </c>
      <c r="T52" s="14">
        <v>13</v>
      </c>
      <c r="U52" s="14">
        <v>335</v>
      </c>
      <c r="V52" s="14">
        <v>141</v>
      </c>
      <c r="W52" s="14">
        <v>194</v>
      </c>
      <c r="X52" s="14">
        <v>150</v>
      </c>
      <c r="Y52" s="14">
        <v>61</v>
      </c>
      <c r="Z52" s="14">
        <v>89</v>
      </c>
    </row>
    <row r="53" spans="1:26" x14ac:dyDescent="0.25">
      <c r="A53" s="81"/>
      <c r="B53" s="79" t="s">
        <v>166</v>
      </c>
      <c r="C53" s="79"/>
      <c r="D53" s="79"/>
      <c r="E53" s="8" t="s">
        <v>167</v>
      </c>
      <c r="F53" s="14">
        <v>507</v>
      </c>
      <c r="G53" s="14">
        <v>286</v>
      </c>
      <c r="H53" s="14">
        <v>221</v>
      </c>
      <c r="I53" s="14">
        <v>227</v>
      </c>
      <c r="J53" s="14">
        <v>128</v>
      </c>
      <c r="K53" s="14">
        <v>99</v>
      </c>
      <c r="L53" s="14">
        <v>479</v>
      </c>
      <c r="M53" s="14">
        <v>269</v>
      </c>
      <c r="N53" s="14">
        <v>210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4">
        <v>506</v>
      </c>
      <c r="V53" s="14">
        <v>285</v>
      </c>
      <c r="W53" s="14">
        <v>221</v>
      </c>
      <c r="X53" s="14">
        <v>12</v>
      </c>
      <c r="Y53" s="14">
        <v>2</v>
      </c>
      <c r="Z53" s="14">
        <v>10</v>
      </c>
    </row>
    <row r="54" spans="1:26" x14ac:dyDescent="0.25">
      <c r="A54" s="81"/>
      <c r="B54" s="79" t="s">
        <v>168</v>
      </c>
      <c r="C54" s="79"/>
      <c r="D54" s="79"/>
      <c r="E54" s="8" t="s">
        <v>169</v>
      </c>
      <c r="F54" s="14">
        <v>6113</v>
      </c>
      <c r="G54" s="14">
        <v>2744</v>
      </c>
      <c r="H54" s="14">
        <v>3369</v>
      </c>
      <c r="I54" s="14">
        <v>2610</v>
      </c>
      <c r="J54" s="14">
        <v>1170</v>
      </c>
      <c r="K54" s="14">
        <v>1440</v>
      </c>
      <c r="L54" s="14">
        <v>676</v>
      </c>
      <c r="M54" s="14">
        <v>308</v>
      </c>
      <c r="N54" s="14">
        <v>368</v>
      </c>
      <c r="O54" s="14">
        <v>1451</v>
      </c>
      <c r="P54" s="14">
        <v>758</v>
      </c>
      <c r="Q54" s="14">
        <v>693</v>
      </c>
      <c r="R54" s="14">
        <v>775</v>
      </c>
      <c r="S54" s="14">
        <v>382</v>
      </c>
      <c r="T54" s="14">
        <v>393</v>
      </c>
      <c r="U54" s="14">
        <v>1973</v>
      </c>
      <c r="V54" s="14">
        <v>581</v>
      </c>
      <c r="W54" s="14">
        <v>1392</v>
      </c>
      <c r="X54" s="14">
        <v>2915</v>
      </c>
      <c r="Y54" s="14">
        <v>1349</v>
      </c>
      <c r="Z54" s="14">
        <v>1566</v>
      </c>
    </row>
    <row r="55" spans="1:26" customFormat="1" ht="31.8" customHeight="1" x14ac:dyDescent="0.2">
      <c r="A55" s="79" t="s">
        <v>170</v>
      </c>
      <c r="B55" s="79"/>
      <c r="C55" s="79"/>
      <c r="D55" s="79"/>
      <c r="E55" s="8" t="s">
        <v>171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4">
        <v>10169</v>
      </c>
      <c r="M55" s="14">
        <v>5662</v>
      </c>
      <c r="N55" s="14">
        <v>4507</v>
      </c>
      <c r="O55" s="14">
        <v>1351</v>
      </c>
      <c r="P55" s="14">
        <v>807</v>
      </c>
      <c r="Q55" s="14">
        <v>544</v>
      </c>
      <c r="R55" s="14">
        <v>1191</v>
      </c>
      <c r="S55" s="14">
        <v>702</v>
      </c>
      <c r="T55" s="14">
        <v>489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</row>
    <row r="56" spans="1:26" x14ac:dyDescent="0.25">
      <c r="A56" s="79" t="s">
        <v>172</v>
      </c>
      <c r="B56" s="79"/>
      <c r="C56" s="79"/>
      <c r="D56" s="79"/>
      <c r="E56" s="8" t="s">
        <v>173</v>
      </c>
      <c r="F56" s="14">
        <v>786179</v>
      </c>
      <c r="G56" s="14">
        <v>405806</v>
      </c>
      <c r="H56" s="14">
        <v>380373</v>
      </c>
      <c r="I56" s="14">
        <v>358948</v>
      </c>
      <c r="J56" s="14">
        <v>189295</v>
      </c>
      <c r="K56" s="14">
        <v>169653</v>
      </c>
      <c r="L56" s="14">
        <v>122139</v>
      </c>
      <c r="M56" s="14">
        <v>66303</v>
      </c>
      <c r="N56" s="14">
        <v>55836</v>
      </c>
      <c r="O56" s="14">
        <v>187687</v>
      </c>
      <c r="P56" s="14">
        <v>106383</v>
      </c>
      <c r="Q56" s="14">
        <v>81304</v>
      </c>
      <c r="R56" s="14">
        <v>101855</v>
      </c>
      <c r="S56" s="14">
        <v>53398</v>
      </c>
      <c r="T56" s="14">
        <v>48457</v>
      </c>
      <c r="U56" s="14">
        <v>211653</v>
      </c>
      <c r="V56" s="14">
        <v>78847</v>
      </c>
      <c r="W56" s="14">
        <v>132806</v>
      </c>
      <c r="X56" s="14">
        <v>381777</v>
      </c>
      <c r="Y56" s="14">
        <v>209208</v>
      </c>
      <c r="Z56" s="14">
        <v>172569</v>
      </c>
    </row>
    <row r="57" spans="1:26" x14ac:dyDescent="0.25">
      <c r="A57" s="82" t="s">
        <v>174</v>
      </c>
      <c r="B57" s="82"/>
      <c r="C57" s="82"/>
      <c r="D57" s="82"/>
      <c r="E57" s="8" t="s">
        <v>175</v>
      </c>
      <c r="F57" s="14">
        <v>145215</v>
      </c>
      <c r="G57" s="14">
        <v>81169</v>
      </c>
      <c r="H57" s="14">
        <v>64046</v>
      </c>
      <c r="I57" s="14">
        <v>69309</v>
      </c>
      <c r="J57" s="14">
        <v>38859</v>
      </c>
      <c r="K57" s="14">
        <v>30450</v>
      </c>
      <c r="L57" s="14">
        <v>22877</v>
      </c>
      <c r="M57" s="14">
        <v>12874</v>
      </c>
      <c r="N57" s="14">
        <v>10003</v>
      </c>
      <c r="O57" s="14">
        <v>79279</v>
      </c>
      <c r="P57" s="14">
        <v>43812</v>
      </c>
      <c r="Q57" s="14">
        <v>35467</v>
      </c>
      <c r="R57" s="14">
        <v>55867</v>
      </c>
      <c r="S57" s="14">
        <v>28839</v>
      </c>
      <c r="T57" s="14">
        <v>27028</v>
      </c>
      <c r="U57" s="14">
        <v>22384</v>
      </c>
      <c r="V57" s="14">
        <v>8631</v>
      </c>
      <c r="W57" s="14">
        <v>13753</v>
      </c>
      <c r="X57" s="14">
        <v>45557</v>
      </c>
      <c r="Y57" s="14">
        <v>29246</v>
      </c>
      <c r="Z57" s="14">
        <v>16311</v>
      </c>
    </row>
    <row r="58" spans="1:26" x14ac:dyDescent="0.25">
      <c r="A58" s="1"/>
    </row>
  </sheetData>
  <mergeCells count="51">
    <mergeCell ref="B47:D47"/>
    <mergeCell ref="B41:D41"/>
    <mergeCell ref="B42:D42"/>
    <mergeCell ref="B43:D43"/>
    <mergeCell ref="B44:D44"/>
    <mergeCell ref="A57:D57"/>
    <mergeCell ref="B52:D52"/>
    <mergeCell ref="B53:D53"/>
    <mergeCell ref="B54:D54"/>
    <mergeCell ref="A56:D56"/>
    <mergeCell ref="A55:D55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G7:G10"/>
    <mergeCell ref="A15:A20"/>
    <mergeCell ref="B15:D15"/>
    <mergeCell ref="B16:D16"/>
    <mergeCell ref="B17:D17"/>
    <mergeCell ref="B18:D18"/>
    <mergeCell ref="B19:D19"/>
    <mergeCell ref="B20:D20"/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</mergeCells>
  <phoneticPr fontId="4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zoomScale="70" zoomScaleNormal="70" workbookViewId="0">
      <selection activeCell="U8" sqref="U8"/>
    </sheetView>
  </sheetViews>
  <sheetFormatPr defaultRowHeight="10.199999999999999" x14ac:dyDescent="0.2"/>
  <cols>
    <col min="1" max="1" width="43.83203125" style="1" customWidth="1"/>
    <col min="2" max="2" width="5.5" style="1" customWidth="1"/>
    <col min="3" max="6" width="18.33203125" style="1" customWidth="1"/>
  </cols>
  <sheetData>
    <row r="1" spans="1:6" s="1" customFormat="1" x14ac:dyDescent="0.2"/>
    <row r="2" spans="1:6" s="1" customFormat="1" ht="13.8" customHeight="1" x14ac:dyDescent="0.25">
      <c r="A2" s="46" t="s">
        <v>0</v>
      </c>
      <c r="B2" s="46"/>
      <c r="C2" s="46"/>
      <c r="D2" s="46"/>
      <c r="E2" s="46"/>
      <c r="F2" s="46"/>
    </row>
    <row r="3" spans="1:6" s="1" customFormat="1" ht="13.8" customHeight="1" x14ac:dyDescent="0.25">
      <c r="A3" s="46" t="s">
        <v>274</v>
      </c>
      <c r="B3" s="46"/>
      <c r="C3" s="46"/>
      <c r="D3" s="46"/>
      <c r="E3" s="46"/>
      <c r="F3" s="46"/>
    </row>
    <row r="4" spans="1:6" s="1" customFormat="1" x14ac:dyDescent="0.2"/>
    <row r="5" spans="1:6" s="1" customFormat="1" x14ac:dyDescent="0.2">
      <c r="A5" s="3" t="s">
        <v>176</v>
      </c>
    </row>
    <row r="6" spans="1:6" s="1" customFormat="1" ht="14.25" customHeight="1" x14ac:dyDescent="0.2">
      <c r="A6" s="39" t="s">
        <v>2</v>
      </c>
    </row>
    <row r="7" spans="1:6" ht="17.25" customHeight="1" x14ac:dyDescent="0.2">
      <c r="A7" s="48" t="s">
        <v>3</v>
      </c>
      <c r="B7" s="49"/>
      <c r="C7" s="70" t="s">
        <v>177</v>
      </c>
      <c r="D7" s="71"/>
      <c r="E7" s="71"/>
      <c r="F7" s="72"/>
    </row>
    <row r="8" spans="1:6" ht="35.25" customHeight="1" x14ac:dyDescent="0.2">
      <c r="A8" s="50"/>
      <c r="B8" s="51"/>
      <c r="C8" s="56" t="s">
        <v>178</v>
      </c>
      <c r="D8" s="58"/>
      <c r="E8" s="62" t="s">
        <v>179</v>
      </c>
      <c r="F8" s="62"/>
    </row>
    <row r="9" spans="1:6" ht="23.25" customHeight="1" x14ac:dyDescent="0.2">
      <c r="A9" s="52"/>
      <c r="B9" s="53"/>
      <c r="C9" s="10" t="s">
        <v>10</v>
      </c>
      <c r="D9" s="10" t="s">
        <v>11</v>
      </c>
      <c r="E9" s="10" t="s">
        <v>10</v>
      </c>
      <c r="F9" s="10" t="s">
        <v>11</v>
      </c>
    </row>
    <row r="10" spans="1:6" ht="16.5" customHeight="1" x14ac:dyDescent="0.2">
      <c r="A10" s="83">
        <v>0</v>
      </c>
      <c r="B10" s="83"/>
      <c r="C10" s="10">
        <v>1</v>
      </c>
      <c r="D10" s="10">
        <v>2</v>
      </c>
      <c r="E10" s="10">
        <v>3</v>
      </c>
      <c r="F10" s="10">
        <v>4</v>
      </c>
    </row>
    <row r="11" spans="1:6" ht="18.600000000000001" customHeight="1" x14ac:dyDescent="0.2">
      <c r="A11" s="17" t="s">
        <v>180</v>
      </c>
      <c r="B11" s="10" t="s">
        <v>15</v>
      </c>
      <c r="C11" s="14">
        <v>3294</v>
      </c>
      <c r="D11" s="14">
        <v>1925</v>
      </c>
      <c r="E11" s="14">
        <v>18607</v>
      </c>
      <c r="F11" s="14">
        <v>11285</v>
      </c>
    </row>
    <row r="12" spans="1:6" ht="18.600000000000001" customHeight="1" x14ac:dyDescent="0.2">
      <c r="A12" s="17" t="s">
        <v>181</v>
      </c>
      <c r="B12" s="10" t="s">
        <v>17</v>
      </c>
      <c r="C12" s="14">
        <v>2682</v>
      </c>
      <c r="D12" s="14">
        <v>1700</v>
      </c>
      <c r="E12" s="14">
        <v>3844</v>
      </c>
      <c r="F12" s="14">
        <v>2605</v>
      </c>
    </row>
    <row r="13" spans="1:6" ht="18.600000000000001" customHeight="1" x14ac:dyDescent="0.2">
      <c r="A13" s="17" t="s">
        <v>182</v>
      </c>
      <c r="B13" s="10" t="s">
        <v>19</v>
      </c>
      <c r="C13" s="14">
        <v>1531</v>
      </c>
      <c r="D13" s="14">
        <v>578</v>
      </c>
      <c r="E13" s="14">
        <v>648</v>
      </c>
      <c r="F13" s="14">
        <v>255</v>
      </c>
    </row>
    <row r="14" spans="1:6" ht="18.600000000000001" customHeight="1" x14ac:dyDescent="0.2">
      <c r="A14" s="17" t="s">
        <v>142</v>
      </c>
      <c r="B14" s="10" t="s">
        <v>21</v>
      </c>
      <c r="C14" s="14">
        <v>165</v>
      </c>
      <c r="D14" s="14">
        <v>58</v>
      </c>
      <c r="E14" s="14">
        <v>32</v>
      </c>
      <c r="F14" s="14">
        <v>11</v>
      </c>
    </row>
    <row r="15" spans="1:6" ht="18.600000000000001" customHeight="1" x14ac:dyDescent="0.2">
      <c r="A15" s="17" t="s">
        <v>183</v>
      </c>
      <c r="B15" s="10" t="s">
        <v>24</v>
      </c>
      <c r="C15" s="14">
        <v>7242</v>
      </c>
      <c r="D15" s="14">
        <v>5097</v>
      </c>
      <c r="E15" s="14">
        <v>17630</v>
      </c>
      <c r="F15" s="14">
        <v>12975</v>
      </c>
    </row>
    <row r="16" spans="1:6" ht="18.600000000000001" customHeight="1" x14ac:dyDescent="0.2">
      <c r="A16" s="17" t="s">
        <v>184</v>
      </c>
      <c r="B16" s="10" t="s">
        <v>26</v>
      </c>
      <c r="C16" s="14">
        <v>7</v>
      </c>
      <c r="D16" s="14">
        <v>4</v>
      </c>
      <c r="E16" s="14">
        <v>13</v>
      </c>
      <c r="F16" s="14">
        <v>5</v>
      </c>
    </row>
    <row r="17" spans="1:6" ht="18.600000000000001" customHeight="1" x14ac:dyDescent="0.2">
      <c r="A17" s="17" t="s">
        <v>185</v>
      </c>
      <c r="B17" s="10" t="s">
        <v>28</v>
      </c>
      <c r="C17" s="14">
        <v>0</v>
      </c>
      <c r="D17" s="14">
        <v>0</v>
      </c>
      <c r="E17" s="14">
        <v>22</v>
      </c>
      <c r="F17" s="14">
        <v>8</v>
      </c>
    </row>
    <row r="18" spans="1:6" ht="18.600000000000001" customHeight="1" x14ac:dyDescent="0.2">
      <c r="A18" s="17" t="s">
        <v>186</v>
      </c>
      <c r="B18" s="10" t="s">
        <v>30</v>
      </c>
      <c r="C18" s="14">
        <v>2032</v>
      </c>
      <c r="D18" s="14">
        <v>1030</v>
      </c>
      <c r="E18" s="14">
        <v>1505</v>
      </c>
      <c r="F18" s="14">
        <v>778</v>
      </c>
    </row>
    <row r="19" spans="1:6" ht="18.600000000000001" customHeight="1" x14ac:dyDescent="0.2">
      <c r="A19" s="12" t="s">
        <v>152</v>
      </c>
      <c r="B19" s="10" t="s">
        <v>32</v>
      </c>
      <c r="C19" s="14">
        <v>0</v>
      </c>
      <c r="D19" s="14">
        <v>0</v>
      </c>
      <c r="E19" s="14">
        <v>0</v>
      </c>
      <c r="F19" s="14">
        <v>0</v>
      </c>
    </row>
    <row r="20" spans="1:6" ht="18.600000000000001" customHeight="1" x14ac:dyDescent="0.2">
      <c r="A20" s="12" t="s">
        <v>187</v>
      </c>
      <c r="B20" s="10">
        <v>10</v>
      </c>
      <c r="C20" s="14">
        <v>0</v>
      </c>
      <c r="D20" s="14">
        <v>0</v>
      </c>
      <c r="E20" s="14">
        <v>0</v>
      </c>
      <c r="F20" s="14">
        <v>0</v>
      </c>
    </row>
    <row r="21" spans="1:6" ht="14.4" customHeight="1" x14ac:dyDescent="0.2">
      <c r="A21" s="12" t="s">
        <v>188</v>
      </c>
      <c r="B21" s="10">
        <v>11</v>
      </c>
      <c r="C21" s="14">
        <v>0</v>
      </c>
      <c r="D21" s="14">
        <v>0</v>
      </c>
      <c r="E21" s="14">
        <v>0</v>
      </c>
      <c r="F21" s="14">
        <v>0</v>
      </c>
    </row>
    <row r="22" spans="1:6" ht="27.75" customHeight="1" x14ac:dyDescent="0.2">
      <c r="A22" s="12" t="s">
        <v>189</v>
      </c>
      <c r="B22" s="10">
        <v>12</v>
      </c>
      <c r="C22" s="14">
        <v>0</v>
      </c>
      <c r="D22" s="14">
        <v>0</v>
      </c>
      <c r="E22" s="14">
        <v>0</v>
      </c>
      <c r="F22" s="14">
        <v>0</v>
      </c>
    </row>
    <row r="23" spans="1:6" ht="37.5" customHeight="1" x14ac:dyDescent="0.2">
      <c r="A23" s="12" t="s">
        <v>190</v>
      </c>
      <c r="B23" s="10">
        <v>13</v>
      </c>
      <c r="C23" s="14">
        <v>67</v>
      </c>
      <c r="D23" s="14">
        <v>36</v>
      </c>
      <c r="E23" s="14">
        <v>1299</v>
      </c>
      <c r="F23" s="14">
        <v>606</v>
      </c>
    </row>
    <row r="24" spans="1:6" ht="24" customHeight="1" x14ac:dyDescent="0.2">
      <c r="A24" s="12" t="s">
        <v>191</v>
      </c>
      <c r="B24" s="10">
        <v>14</v>
      </c>
      <c r="C24" s="14">
        <v>10</v>
      </c>
      <c r="D24" s="14">
        <v>0</v>
      </c>
      <c r="E24" s="14">
        <v>263</v>
      </c>
      <c r="F24" s="14">
        <v>8</v>
      </c>
    </row>
    <row r="25" spans="1:6" ht="27" customHeight="1" x14ac:dyDescent="0.2">
      <c r="A25" s="17" t="s">
        <v>192</v>
      </c>
      <c r="B25" s="10">
        <v>15</v>
      </c>
      <c r="C25" s="14">
        <v>3406</v>
      </c>
      <c r="D25" s="14">
        <v>1606</v>
      </c>
      <c r="E25" s="16">
        <v>0</v>
      </c>
      <c r="F25" s="16">
        <v>0</v>
      </c>
    </row>
    <row r="26" spans="1:6" ht="14.4" customHeight="1" x14ac:dyDescent="0.2">
      <c r="B26"/>
      <c r="C26"/>
      <c r="D26"/>
      <c r="E26"/>
      <c r="F26"/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8"/>
  <sheetViews>
    <sheetView zoomScale="70" zoomScaleNormal="70" workbookViewId="0">
      <selection activeCell="U13" sqref="U13"/>
    </sheetView>
  </sheetViews>
  <sheetFormatPr defaultRowHeight="10.199999999999999" x14ac:dyDescent="0.2"/>
  <cols>
    <col min="1" max="1" width="9.1640625" style="1" customWidth="1"/>
    <col min="2" max="2" width="28.33203125" style="1" customWidth="1"/>
    <col min="3" max="3" width="25.6640625" style="1" customWidth="1"/>
    <col min="4" max="4" width="5.5" style="1" customWidth="1"/>
    <col min="5" max="8" width="14" style="1" customWidth="1"/>
  </cols>
  <sheetData>
    <row r="1" spans="1:21" s="40" customFormat="1" ht="10.5" customHeight="1" x14ac:dyDescent="0.25"/>
    <row r="2" spans="1:21" s="40" customFormat="1" ht="15" customHeight="1" x14ac:dyDescent="0.25">
      <c r="A2" s="85" t="s">
        <v>0</v>
      </c>
      <c r="B2" s="85"/>
      <c r="C2" s="85"/>
      <c r="D2" s="85"/>
      <c r="E2" s="85"/>
      <c r="F2" s="85"/>
      <c r="G2" s="85"/>
      <c r="H2" s="85"/>
    </row>
    <row r="3" spans="1:21" s="40" customFormat="1" ht="15" customHeight="1" x14ac:dyDescent="0.25">
      <c r="A3" s="85" t="s">
        <v>274</v>
      </c>
      <c r="B3" s="85"/>
      <c r="C3" s="85"/>
      <c r="D3" s="85"/>
      <c r="E3" s="85"/>
      <c r="F3" s="85"/>
      <c r="G3" s="85"/>
      <c r="H3" s="85"/>
    </row>
    <row r="4" spans="1:21" s="40" customFormat="1" ht="15" customHeight="1" x14ac:dyDescent="0.25"/>
    <row r="5" spans="1:21" s="40" customFormat="1" ht="15" customHeight="1" x14ac:dyDescent="0.25">
      <c r="A5" s="3" t="s">
        <v>193</v>
      </c>
    </row>
    <row r="6" spans="1:21" s="40" customFormat="1" ht="15" customHeight="1" x14ac:dyDescent="0.25">
      <c r="A6" s="41" t="s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8"/>
      <c r="U6" s="42"/>
    </row>
    <row r="7" spans="1:21" ht="15.75" customHeight="1" x14ac:dyDescent="0.2">
      <c r="A7" s="62" t="s">
        <v>3</v>
      </c>
      <c r="B7" s="62"/>
      <c r="C7" s="62"/>
      <c r="D7" s="62"/>
      <c r="E7" s="10" t="s">
        <v>194</v>
      </c>
      <c r="F7" s="10" t="s">
        <v>93</v>
      </c>
      <c r="G7" s="10" t="s">
        <v>194</v>
      </c>
      <c r="H7" s="10" t="s">
        <v>93</v>
      </c>
    </row>
    <row r="8" spans="1:21" ht="24.75" customHeight="1" x14ac:dyDescent="0.2">
      <c r="A8" s="62"/>
      <c r="B8" s="62"/>
      <c r="C8" s="62"/>
      <c r="D8" s="62"/>
      <c r="E8" s="62" t="s">
        <v>195</v>
      </c>
      <c r="F8" s="62"/>
      <c r="G8" s="62" t="s">
        <v>196</v>
      </c>
      <c r="H8" s="62"/>
    </row>
    <row r="9" spans="1:21" ht="16.5" customHeight="1" x14ac:dyDescent="0.2">
      <c r="A9" s="62">
        <v>0</v>
      </c>
      <c r="B9" s="62"/>
      <c r="C9" s="62"/>
      <c r="D9" s="62"/>
      <c r="E9" s="10">
        <v>1</v>
      </c>
      <c r="F9" s="10">
        <v>2</v>
      </c>
      <c r="G9" s="10">
        <v>3</v>
      </c>
      <c r="H9" s="10">
        <v>4</v>
      </c>
    </row>
    <row r="10" spans="1:21" ht="26.25" customHeight="1" x14ac:dyDescent="0.2">
      <c r="A10" s="79" t="s">
        <v>197</v>
      </c>
      <c r="B10" s="79"/>
      <c r="C10" s="17" t="s">
        <v>198</v>
      </c>
      <c r="D10" s="13" t="s">
        <v>15</v>
      </c>
      <c r="E10" s="14">
        <v>6</v>
      </c>
      <c r="F10" s="14">
        <v>4</v>
      </c>
      <c r="G10" s="14">
        <v>10</v>
      </c>
      <c r="H10" s="14">
        <v>6</v>
      </c>
    </row>
    <row r="11" spans="1:21" ht="21.75" customHeight="1" x14ac:dyDescent="0.2">
      <c r="A11" s="79"/>
      <c r="B11" s="79"/>
      <c r="C11" s="17" t="s">
        <v>199</v>
      </c>
      <c r="D11" s="13" t="s">
        <v>17</v>
      </c>
      <c r="E11" s="14">
        <v>5570</v>
      </c>
      <c r="F11" s="14">
        <v>3224</v>
      </c>
      <c r="G11" s="14">
        <v>16404</v>
      </c>
      <c r="H11" s="14">
        <v>9451</v>
      </c>
    </row>
    <row r="12" spans="1:21" ht="21.75" customHeight="1" x14ac:dyDescent="0.2">
      <c r="A12" s="79" t="s">
        <v>200</v>
      </c>
      <c r="B12" s="79"/>
      <c r="C12" s="79"/>
      <c r="D12" s="13" t="s">
        <v>19</v>
      </c>
      <c r="E12" s="14">
        <v>325</v>
      </c>
      <c r="F12" s="14">
        <v>241</v>
      </c>
      <c r="G12" s="14">
        <v>1678</v>
      </c>
      <c r="H12" s="14">
        <v>1283</v>
      </c>
    </row>
    <row r="13" spans="1:21" ht="21.75" customHeight="1" x14ac:dyDescent="0.2">
      <c r="A13" s="79" t="s">
        <v>201</v>
      </c>
      <c r="B13" s="79"/>
      <c r="C13" s="79"/>
      <c r="D13" s="13" t="s">
        <v>21</v>
      </c>
      <c r="E13" s="14">
        <v>25</v>
      </c>
      <c r="F13" s="14">
        <v>7</v>
      </c>
      <c r="G13" s="14">
        <v>95</v>
      </c>
      <c r="H13" s="14">
        <v>27</v>
      </c>
    </row>
    <row r="14" spans="1:21" ht="21.75" customHeight="1" x14ac:dyDescent="0.2">
      <c r="A14" s="79" t="s">
        <v>202</v>
      </c>
      <c r="B14" s="79"/>
      <c r="C14" s="79"/>
      <c r="D14" s="13" t="s">
        <v>24</v>
      </c>
      <c r="E14" s="14">
        <v>1761</v>
      </c>
      <c r="F14" s="14">
        <v>1251</v>
      </c>
      <c r="G14" s="14">
        <v>13279</v>
      </c>
      <c r="H14" s="14">
        <v>10300</v>
      </c>
    </row>
    <row r="15" spans="1:21" ht="21.75" customHeight="1" x14ac:dyDescent="0.2">
      <c r="A15" s="79" t="s">
        <v>201</v>
      </c>
      <c r="B15" s="79"/>
      <c r="C15" s="79"/>
      <c r="D15" s="13" t="s">
        <v>26</v>
      </c>
      <c r="E15" s="14">
        <v>95</v>
      </c>
      <c r="F15" s="14">
        <v>40</v>
      </c>
      <c r="G15" s="14">
        <v>824</v>
      </c>
      <c r="H15" s="14">
        <v>412</v>
      </c>
    </row>
    <row r="16" spans="1:21" ht="21.75" customHeight="1" x14ac:dyDescent="0.2">
      <c r="A16" s="79" t="s">
        <v>203</v>
      </c>
      <c r="B16" s="79"/>
      <c r="C16" s="79"/>
      <c r="D16" s="13" t="s">
        <v>28</v>
      </c>
      <c r="E16" s="14">
        <v>665</v>
      </c>
      <c r="F16" s="14">
        <v>218</v>
      </c>
      <c r="G16" s="14">
        <v>1990</v>
      </c>
      <c r="H16" s="14">
        <v>760</v>
      </c>
    </row>
    <row r="17" spans="1:8" ht="21.75" customHeight="1" x14ac:dyDescent="0.2">
      <c r="A17" s="84" t="s">
        <v>204</v>
      </c>
      <c r="B17" s="84"/>
      <c r="C17" s="84"/>
      <c r="D17" s="13" t="s">
        <v>30</v>
      </c>
      <c r="E17" s="14">
        <v>3058</v>
      </c>
      <c r="F17" s="14">
        <v>1224</v>
      </c>
      <c r="G17" s="14">
        <v>21375</v>
      </c>
      <c r="H17" s="14">
        <v>9330</v>
      </c>
    </row>
    <row r="18" spans="1:8" ht="21.75" customHeight="1" x14ac:dyDescent="0.2">
      <c r="A18" s="84" t="s">
        <v>205</v>
      </c>
      <c r="B18" s="84"/>
      <c r="C18" s="84"/>
      <c r="D18" s="13" t="s">
        <v>32</v>
      </c>
      <c r="E18" s="14">
        <v>506</v>
      </c>
      <c r="F18" s="14">
        <v>192</v>
      </c>
      <c r="G18" s="14">
        <v>7225</v>
      </c>
      <c r="H18" s="14">
        <v>2771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9"/>
  <sheetViews>
    <sheetView zoomScale="70" zoomScaleNormal="70" workbookViewId="0">
      <selection activeCell="N17" sqref="N17"/>
    </sheetView>
  </sheetViews>
  <sheetFormatPr defaultRowHeight="10.199999999999999" x14ac:dyDescent="0.2"/>
  <cols>
    <col min="1" max="2" width="9.1640625" style="1" customWidth="1"/>
    <col min="3" max="3" width="24.5" style="1" customWidth="1"/>
    <col min="4" max="4" width="5.33203125" style="1" customWidth="1"/>
    <col min="5" max="10" width="15.83203125" style="1" customWidth="1"/>
  </cols>
  <sheetData>
    <row r="1" spans="1:10" s="43" customFormat="1" x14ac:dyDescent="0.2"/>
    <row r="2" spans="1:10" s="43" customFormat="1" ht="13.8" customHeight="1" x14ac:dyDescent="0.25">
      <c r="A2" s="85" t="s">
        <v>0</v>
      </c>
      <c r="B2" s="85"/>
      <c r="C2" s="85"/>
      <c r="D2" s="85"/>
      <c r="E2" s="85"/>
      <c r="F2" s="85"/>
      <c r="G2" s="85"/>
      <c r="H2" s="85"/>
      <c r="I2" s="85"/>
      <c r="J2" s="85"/>
    </row>
    <row r="3" spans="1:10" s="43" customFormat="1" ht="13.8" customHeight="1" x14ac:dyDescent="0.25">
      <c r="A3" s="85" t="s">
        <v>274</v>
      </c>
      <c r="B3" s="85"/>
      <c r="C3" s="85"/>
      <c r="D3" s="85"/>
      <c r="E3" s="85"/>
      <c r="F3" s="85"/>
      <c r="G3" s="85"/>
      <c r="H3" s="85"/>
      <c r="I3" s="85"/>
      <c r="J3" s="85"/>
    </row>
    <row r="4" spans="1:10" s="43" customFormat="1" ht="10.5" customHeight="1" x14ac:dyDescent="0.2"/>
    <row r="5" spans="1:10" s="43" customFormat="1" ht="16.5" customHeight="1" x14ac:dyDescent="0.2">
      <c r="A5" s="3" t="s">
        <v>206</v>
      </c>
    </row>
    <row r="6" spans="1:10" s="43" customFormat="1" ht="10.5" customHeight="1" x14ac:dyDescent="0.2">
      <c r="A6" s="41" t="s">
        <v>2</v>
      </c>
      <c r="B6" s="1"/>
      <c r="C6" s="1"/>
      <c r="D6" s="1"/>
      <c r="E6" s="1"/>
      <c r="F6" s="1"/>
      <c r="G6" s="87"/>
      <c r="H6" s="87"/>
      <c r="I6" s="87"/>
    </row>
    <row r="7" spans="1:10" ht="21" customHeight="1" x14ac:dyDescent="0.2">
      <c r="A7" s="62" t="s">
        <v>3</v>
      </c>
      <c r="B7" s="62"/>
      <c r="C7" s="62"/>
      <c r="D7" s="62"/>
      <c r="E7" s="62" t="s">
        <v>207</v>
      </c>
      <c r="F7" s="62"/>
      <c r="G7" s="62"/>
      <c r="H7" s="62"/>
      <c r="I7" s="62" t="s">
        <v>208</v>
      </c>
      <c r="J7" s="62"/>
    </row>
    <row r="8" spans="1:10" ht="14.25" customHeight="1" x14ac:dyDescent="0.2">
      <c r="A8" s="62"/>
      <c r="B8" s="62"/>
      <c r="C8" s="62"/>
      <c r="D8" s="62"/>
      <c r="E8" s="62" t="s">
        <v>10</v>
      </c>
      <c r="F8" s="62" t="s">
        <v>209</v>
      </c>
      <c r="G8" s="62"/>
      <c r="H8" s="62"/>
      <c r="I8" s="62" t="s">
        <v>10</v>
      </c>
      <c r="J8" s="62" t="s">
        <v>210</v>
      </c>
    </row>
    <row r="9" spans="1:10" ht="30.75" customHeight="1" x14ac:dyDescent="0.2">
      <c r="A9" s="62"/>
      <c r="B9" s="62"/>
      <c r="C9" s="62"/>
      <c r="D9" s="62"/>
      <c r="E9" s="62"/>
      <c r="F9" s="10" t="s">
        <v>211</v>
      </c>
      <c r="G9" s="10" t="s">
        <v>212</v>
      </c>
      <c r="H9" s="10" t="s">
        <v>213</v>
      </c>
      <c r="I9" s="62"/>
      <c r="J9" s="62"/>
    </row>
    <row r="10" spans="1:10" ht="14.25" customHeight="1" x14ac:dyDescent="0.2">
      <c r="A10" s="62">
        <v>0</v>
      </c>
      <c r="B10" s="62"/>
      <c r="C10" s="62"/>
      <c r="D10" s="62"/>
      <c r="E10" s="10">
        <v>1</v>
      </c>
      <c r="F10" s="10">
        <v>2</v>
      </c>
      <c r="G10" s="10">
        <v>3</v>
      </c>
      <c r="H10" s="10">
        <v>4</v>
      </c>
      <c r="I10" s="10">
        <v>5</v>
      </c>
      <c r="J10" s="10">
        <v>6</v>
      </c>
    </row>
    <row r="11" spans="1:10" ht="27.75" customHeight="1" x14ac:dyDescent="0.2">
      <c r="A11" s="79" t="s">
        <v>214</v>
      </c>
      <c r="B11" s="79"/>
      <c r="C11" s="79"/>
      <c r="D11" s="10" t="s">
        <v>15</v>
      </c>
      <c r="E11" s="14">
        <v>60122</v>
      </c>
      <c r="F11" s="14">
        <v>4238</v>
      </c>
      <c r="G11" s="14">
        <v>4272</v>
      </c>
      <c r="H11" s="14">
        <v>24643</v>
      </c>
      <c r="I11" s="14">
        <v>38279</v>
      </c>
      <c r="J11" s="14">
        <v>12487</v>
      </c>
    </row>
    <row r="12" spans="1:10" ht="27.75" customHeight="1" x14ac:dyDescent="0.2">
      <c r="A12" s="77" t="s">
        <v>215</v>
      </c>
      <c r="B12" s="79" t="s">
        <v>216</v>
      </c>
      <c r="C12" s="79"/>
      <c r="D12" s="10" t="s">
        <v>17</v>
      </c>
      <c r="E12" s="14">
        <v>58674</v>
      </c>
      <c r="F12" s="14">
        <v>2790</v>
      </c>
      <c r="G12" s="14">
        <v>3617</v>
      </c>
      <c r="H12" s="14">
        <v>24643</v>
      </c>
      <c r="I12" s="14">
        <v>37863</v>
      </c>
      <c r="J12" s="14">
        <v>12392</v>
      </c>
    </row>
    <row r="13" spans="1:10" ht="27.75" customHeight="1" x14ac:dyDescent="0.2">
      <c r="A13" s="86"/>
      <c r="B13" s="82" t="s">
        <v>217</v>
      </c>
      <c r="C13" s="82"/>
      <c r="D13" s="10" t="s">
        <v>19</v>
      </c>
      <c r="E13" s="14">
        <v>1448</v>
      </c>
      <c r="F13" s="14">
        <v>1448</v>
      </c>
      <c r="G13" s="14">
        <v>655</v>
      </c>
      <c r="H13" s="16">
        <v>0</v>
      </c>
      <c r="I13" s="14">
        <v>416</v>
      </c>
      <c r="J13" s="14">
        <v>95</v>
      </c>
    </row>
    <row r="14" spans="1:10" ht="27.75" customHeight="1" x14ac:dyDescent="0.2">
      <c r="A14" s="86"/>
      <c r="B14" s="81" t="s">
        <v>103</v>
      </c>
      <c r="C14" s="17" t="s">
        <v>218</v>
      </c>
      <c r="D14" s="10" t="s">
        <v>21</v>
      </c>
      <c r="E14" s="14">
        <v>1360</v>
      </c>
      <c r="F14" s="14">
        <v>1360</v>
      </c>
      <c r="G14" s="14">
        <v>567</v>
      </c>
      <c r="H14" s="16">
        <v>0</v>
      </c>
      <c r="I14" s="14">
        <v>391</v>
      </c>
      <c r="J14" s="14">
        <v>81</v>
      </c>
    </row>
    <row r="15" spans="1:10" ht="27.75" customHeight="1" x14ac:dyDescent="0.2">
      <c r="A15" s="86"/>
      <c r="B15" s="81"/>
      <c r="C15" s="17" t="s">
        <v>219</v>
      </c>
      <c r="D15" s="10" t="s">
        <v>24</v>
      </c>
      <c r="E15" s="14">
        <v>0</v>
      </c>
      <c r="F15" s="14">
        <v>0</v>
      </c>
      <c r="G15" s="14">
        <v>0</v>
      </c>
      <c r="H15" s="16">
        <v>0</v>
      </c>
      <c r="I15" s="14">
        <v>0</v>
      </c>
      <c r="J15" s="14">
        <v>0</v>
      </c>
    </row>
    <row r="16" spans="1:10" ht="27.75" customHeight="1" x14ac:dyDescent="0.2">
      <c r="A16" s="86"/>
      <c r="B16" s="81"/>
      <c r="C16" s="17" t="s">
        <v>220</v>
      </c>
      <c r="D16" s="10" t="s">
        <v>26</v>
      </c>
      <c r="E16" s="14">
        <v>88</v>
      </c>
      <c r="F16" s="14">
        <v>88</v>
      </c>
      <c r="G16" s="14">
        <v>88</v>
      </c>
      <c r="H16" s="16">
        <v>0</v>
      </c>
      <c r="I16" s="14">
        <v>25</v>
      </c>
      <c r="J16" s="14">
        <v>14</v>
      </c>
    </row>
    <row r="17" spans="1:10" ht="27.75" customHeight="1" x14ac:dyDescent="0.2">
      <c r="A17" s="86"/>
      <c r="B17" s="79" t="s">
        <v>221</v>
      </c>
      <c r="C17" s="79"/>
      <c r="D17" s="10" t="s">
        <v>28</v>
      </c>
      <c r="E17" s="14">
        <v>1917</v>
      </c>
      <c r="F17" s="14">
        <v>83</v>
      </c>
      <c r="G17" s="14">
        <v>126</v>
      </c>
      <c r="H17" s="14">
        <v>950</v>
      </c>
      <c r="I17" s="14">
        <v>2059</v>
      </c>
      <c r="J17" s="14">
        <v>575</v>
      </c>
    </row>
    <row r="18" spans="1:10" ht="27.75" customHeight="1" x14ac:dyDescent="0.2">
      <c r="A18" s="86"/>
      <c r="B18" s="79" t="s">
        <v>222</v>
      </c>
      <c r="C18" s="79"/>
      <c r="D18" s="10" t="s">
        <v>30</v>
      </c>
      <c r="E18" s="14">
        <v>54</v>
      </c>
      <c r="F18" s="14">
        <v>8</v>
      </c>
      <c r="G18" s="14">
        <v>8</v>
      </c>
      <c r="H18" s="14">
        <v>39</v>
      </c>
      <c r="I18" s="14">
        <v>21</v>
      </c>
      <c r="J18" s="14">
        <v>2</v>
      </c>
    </row>
    <row r="19" spans="1:10" ht="27.75" customHeight="1" x14ac:dyDescent="0.2">
      <c r="A19" s="78"/>
      <c r="B19" s="84" t="s">
        <v>223</v>
      </c>
      <c r="C19" s="84"/>
      <c r="D19" s="10" t="s">
        <v>32</v>
      </c>
      <c r="E19" s="14">
        <v>36798</v>
      </c>
      <c r="F19" s="14">
        <v>0</v>
      </c>
      <c r="G19" s="14">
        <v>243</v>
      </c>
      <c r="H19" s="14">
        <v>17118</v>
      </c>
      <c r="I19" s="14">
        <v>10706</v>
      </c>
      <c r="J19" s="14">
        <v>140</v>
      </c>
    </row>
  </sheetData>
  <mergeCells count="19"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"/>
  <sheetViews>
    <sheetView zoomScale="70" zoomScaleNormal="70" workbookViewId="0">
      <selection activeCell="Q17" sqref="Q17"/>
    </sheetView>
  </sheetViews>
  <sheetFormatPr defaultRowHeight="10.199999999999999" x14ac:dyDescent="0.2"/>
  <cols>
    <col min="1" max="1" width="31.6640625" style="1" customWidth="1"/>
    <col min="2" max="2" width="6" style="1" customWidth="1"/>
    <col min="3" max="10" width="11.83203125" style="1" customWidth="1"/>
  </cols>
  <sheetData>
    <row r="1" spans="1:10" s="1" customFormat="1" x14ac:dyDescent="0.2"/>
    <row r="2" spans="1:10" s="1" customFormat="1" ht="13.8" customHeight="1" x14ac:dyDescent="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s="1" customFormat="1" ht="13.8" customHeight="1" x14ac:dyDescent="0.25">
      <c r="A3" s="46" t="s">
        <v>274</v>
      </c>
      <c r="B3" s="46"/>
      <c r="C3" s="46"/>
      <c r="D3" s="46"/>
      <c r="E3" s="46"/>
      <c r="F3" s="46"/>
      <c r="G3" s="46"/>
      <c r="H3" s="46"/>
      <c r="I3" s="46"/>
      <c r="J3" s="46"/>
    </row>
    <row r="4" spans="1:10" s="1" customFormat="1" x14ac:dyDescent="0.2"/>
    <row r="5" spans="1:10" s="1" customFormat="1" ht="15" customHeight="1" x14ac:dyDescent="0.2">
      <c r="A5" s="3" t="s">
        <v>224</v>
      </c>
    </row>
    <row r="6" spans="1:10" s="1" customFormat="1" ht="13.5" customHeight="1" x14ac:dyDescent="0.2">
      <c r="A6" s="41" t="s">
        <v>2</v>
      </c>
    </row>
    <row r="7" spans="1:10" ht="15" customHeight="1" x14ac:dyDescent="0.2">
      <c r="A7" s="62" t="s">
        <v>3</v>
      </c>
      <c r="B7" s="62"/>
      <c r="C7" s="62" t="s">
        <v>225</v>
      </c>
      <c r="D7" s="62"/>
      <c r="E7" s="62"/>
      <c r="F7" s="62"/>
      <c r="G7" s="62" t="s">
        <v>208</v>
      </c>
      <c r="H7" s="62"/>
      <c r="I7" s="62"/>
      <c r="J7" s="62"/>
    </row>
    <row r="8" spans="1:10" ht="15" customHeight="1" x14ac:dyDescent="0.2">
      <c r="A8" s="62"/>
      <c r="B8" s="62"/>
      <c r="C8" s="62" t="s">
        <v>226</v>
      </c>
      <c r="D8" s="62"/>
      <c r="E8" s="62" t="s">
        <v>227</v>
      </c>
      <c r="F8" s="62"/>
      <c r="G8" s="62" t="s">
        <v>212</v>
      </c>
      <c r="H8" s="62"/>
      <c r="I8" s="62" t="s">
        <v>227</v>
      </c>
      <c r="J8" s="62"/>
    </row>
    <row r="9" spans="1:10" ht="12.75" customHeight="1" x14ac:dyDescent="0.2">
      <c r="A9" s="62"/>
      <c r="B9" s="62"/>
      <c r="C9" s="10" t="s">
        <v>228</v>
      </c>
      <c r="D9" s="10" t="s">
        <v>229</v>
      </c>
      <c r="E9" s="10" t="s">
        <v>228</v>
      </c>
      <c r="F9" s="10" t="s">
        <v>229</v>
      </c>
      <c r="G9" s="10" t="s">
        <v>228</v>
      </c>
      <c r="H9" s="10" t="s">
        <v>229</v>
      </c>
      <c r="I9" s="10" t="s">
        <v>228</v>
      </c>
      <c r="J9" s="10" t="s">
        <v>229</v>
      </c>
    </row>
    <row r="10" spans="1:10" ht="14.25" customHeight="1" x14ac:dyDescent="0.2">
      <c r="A10" s="62">
        <v>0</v>
      </c>
      <c r="B10" s="62"/>
      <c r="C10" s="35">
        <v>1</v>
      </c>
      <c r="D10" s="35">
        <v>2</v>
      </c>
      <c r="E10" s="35">
        <v>3</v>
      </c>
      <c r="F10" s="35">
        <v>4</v>
      </c>
      <c r="G10" s="35">
        <v>5</v>
      </c>
      <c r="H10" s="35">
        <v>6</v>
      </c>
      <c r="I10" s="35">
        <v>7</v>
      </c>
      <c r="J10" s="35">
        <v>8</v>
      </c>
    </row>
    <row r="11" spans="1:10" ht="18.75" customHeight="1" x14ac:dyDescent="0.2">
      <c r="A11" s="17" t="s">
        <v>230</v>
      </c>
      <c r="B11" s="8" t="s">
        <v>15</v>
      </c>
      <c r="C11" s="14">
        <v>4</v>
      </c>
      <c r="D11" s="14">
        <v>239</v>
      </c>
      <c r="E11" s="14">
        <v>29</v>
      </c>
      <c r="F11" s="14">
        <v>2393</v>
      </c>
      <c r="G11" s="14">
        <v>16</v>
      </c>
      <c r="H11" s="14">
        <v>2198</v>
      </c>
      <c r="I11" s="14">
        <v>141</v>
      </c>
      <c r="J11" s="14">
        <v>14681</v>
      </c>
    </row>
    <row r="12" spans="1:10" ht="18.75" customHeight="1" x14ac:dyDescent="0.2">
      <c r="A12" s="17" t="s">
        <v>231</v>
      </c>
      <c r="B12" s="8" t="s">
        <v>17</v>
      </c>
      <c r="C12" s="14">
        <v>7</v>
      </c>
      <c r="D12" s="14">
        <v>535</v>
      </c>
      <c r="E12" s="14">
        <v>73</v>
      </c>
      <c r="F12" s="14">
        <v>2488</v>
      </c>
      <c r="G12" s="16">
        <v>0</v>
      </c>
      <c r="H12" s="16">
        <v>0</v>
      </c>
      <c r="I12" s="16">
        <v>0</v>
      </c>
      <c r="J12" s="16">
        <v>0</v>
      </c>
    </row>
    <row r="13" spans="1:10" ht="18.75" customHeight="1" x14ac:dyDescent="0.2">
      <c r="A13" s="17" t="s">
        <v>232</v>
      </c>
      <c r="B13" s="8" t="s">
        <v>19</v>
      </c>
      <c r="C13" s="14">
        <v>0</v>
      </c>
      <c r="D13" s="14">
        <v>0</v>
      </c>
      <c r="E13" s="14">
        <v>4</v>
      </c>
      <c r="F13" s="14">
        <v>572</v>
      </c>
      <c r="G13" s="16">
        <v>0</v>
      </c>
      <c r="H13" s="16">
        <v>0</v>
      </c>
      <c r="I13" s="16">
        <v>0</v>
      </c>
      <c r="J13" s="16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6"/>
  <sheetViews>
    <sheetView topLeftCell="A13" zoomScale="70" zoomScaleNormal="70" workbookViewId="0">
      <selection activeCell="D30" sqref="D30:D36"/>
    </sheetView>
  </sheetViews>
  <sheetFormatPr defaultRowHeight="10.199999999999999" x14ac:dyDescent="0.2"/>
  <cols>
    <col min="1" max="1" width="9.1640625" style="1" customWidth="1"/>
    <col min="2" max="2" width="25.83203125" style="1" customWidth="1"/>
    <col min="3" max="3" width="4.6640625" style="1" customWidth="1"/>
    <col min="4" max="18" width="12.6640625" style="1" customWidth="1"/>
  </cols>
  <sheetData>
    <row r="1" spans="1:18" s="1" customFormat="1" x14ac:dyDescent="0.2"/>
    <row r="2" spans="1:18" s="1" customFormat="1" ht="13.8" customHeight="1" x14ac:dyDescent="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</row>
    <row r="3" spans="1:18" s="1" customFormat="1" ht="13.8" customHeight="1" x14ac:dyDescent="0.25">
      <c r="A3" s="46" t="s">
        <v>274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</row>
    <row r="4" spans="1:18" s="1" customFormat="1" x14ac:dyDescent="0.2"/>
    <row r="5" spans="1:18" s="1" customFormat="1" ht="14.25" customHeight="1" x14ac:dyDescent="0.2">
      <c r="A5" s="3" t="s">
        <v>233</v>
      </c>
    </row>
    <row r="6" spans="1:18" s="1" customFormat="1" ht="14.25" customHeight="1" x14ac:dyDescent="0.2">
      <c r="A6" s="39" t="s">
        <v>2</v>
      </c>
      <c r="O6" s="33"/>
      <c r="P6" s="33"/>
      <c r="Q6" s="33"/>
    </row>
    <row r="7" spans="1:18" ht="15.75" customHeight="1" x14ac:dyDescent="0.2">
      <c r="A7" s="62" t="s">
        <v>3</v>
      </c>
      <c r="B7" s="62"/>
      <c r="C7" s="62"/>
      <c r="D7" s="56" t="s">
        <v>4</v>
      </c>
      <c r="E7" s="57"/>
      <c r="F7" s="57"/>
      <c r="G7" s="57"/>
      <c r="H7" s="58"/>
      <c r="I7" s="62" t="s">
        <v>234</v>
      </c>
      <c r="J7" s="62"/>
      <c r="K7" s="62"/>
      <c r="L7" s="62"/>
      <c r="M7" s="62"/>
      <c r="N7" s="62"/>
      <c r="O7" s="62"/>
      <c r="P7" s="62"/>
      <c r="Q7" s="62"/>
      <c r="R7" s="62" t="s">
        <v>204</v>
      </c>
    </row>
    <row r="8" spans="1:18" ht="13.5" customHeight="1" x14ac:dyDescent="0.2">
      <c r="A8" s="62"/>
      <c r="B8" s="62"/>
      <c r="C8" s="62"/>
      <c r="D8" s="88" t="s">
        <v>10</v>
      </c>
      <c r="E8" s="56" t="s">
        <v>235</v>
      </c>
      <c r="F8" s="57"/>
      <c r="G8" s="57"/>
      <c r="H8" s="58"/>
      <c r="I8" s="62" t="s">
        <v>10</v>
      </c>
      <c r="J8" s="62" t="s">
        <v>235</v>
      </c>
      <c r="K8" s="62"/>
      <c r="L8" s="62"/>
      <c r="M8" s="62"/>
      <c r="N8" s="62"/>
      <c r="O8" s="62"/>
      <c r="P8" s="62"/>
      <c r="Q8" s="62"/>
      <c r="R8" s="62"/>
    </row>
    <row r="9" spans="1:18" ht="105" customHeight="1" x14ac:dyDescent="0.2">
      <c r="A9" s="62"/>
      <c r="B9" s="62"/>
      <c r="C9" s="62"/>
      <c r="D9" s="89"/>
      <c r="E9" s="10" t="s">
        <v>11</v>
      </c>
      <c r="F9" s="10" t="s">
        <v>236</v>
      </c>
      <c r="G9" s="10" t="s">
        <v>237</v>
      </c>
      <c r="H9" s="10" t="s">
        <v>238</v>
      </c>
      <c r="I9" s="62"/>
      <c r="J9" s="10" t="s">
        <v>39</v>
      </c>
      <c r="K9" s="10" t="s">
        <v>239</v>
      </c>
      <c r="L9" s="10" t="s">
        <v>240</v>
      </c>
      <c r="M9" s="10" t="s">
        <v>241</v>
      </c>
      <c r="N9" s="10" t="s">
        <v>242</v>
      </c>
      <c r="O9" s="10" t="s">
        <v>243</v>
      </c>
      <c r="P9" s="10" t="s">
        <v>244</v>
      </c>
      <c r="Q9" s="10" t="s">
        <v>245</v>
      </c>
      <c r="R9" s="62"/>
    </row>
    <row r="10" spans="1:18" ht="14.25" customHeight="1" x14ac:dyDescent="0.2">
      <c r="A10" s="62"/>
      <c r="B10" s="62"/>
      <c r="C10" s="62"/>
      <c r="D10" s="56" t="s">
        <v>208</v>
      </c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8"/>
      <c r="R10" s="44"/>
    </row>
    <row r="11" spans="1:18" x14ac:dyDescent="0.2">
      <c r="A11" s="56">
        <v>0</v>
      </c>
      <c r="B11" s="57"/>
      <c r="C11" s="58"/>
      <c r="D11" s="10">
        <v>1</v>
      </c>
      <c r="E11" s="10">
        <v>2</v>
      </c>
      <c r="F11" s="10">
        <v>3</v>
      </c>
      <c r="G11" s="10">
        <v>4</v>
      </c>
      <c r="H11" s="10">
        <v>5</v>
      </c>
      <c r="I11" s="10">
        <v>6</v>
      </c>
      <c r="J11" s="10">
        <v>7</v>
      </c>
      <c r="K11" s="10">
        <v>8</v>
      </c>
      <c r="L11" s="10">
        <v>9</v>
      </c>
      <c r="M11" s="10">
        <v>10</v>
      </c>
      <c r="N11" s="10">
        <v>11</v>
      </c>
      <c r="O11" s="10">
        <v>12</v>
      </c>
      <c r="P11" s="10">
        <v>13</v>
      </c>
      <c r="Q11" s="10">
        <v>14</v>
      </c>
      <c r="R11" s="10">
        <v>15</v>
      </c>
    </row>
    <row r="12" spans="1:18" ht="14.25" customHeight="1" x14ac:dyDescent="0.2">
      <c r="A12" s="62" t="s">
        <v>75</v>
      </c>
      <c r="B12" s="62"/>
      <c r="C12" s="10" t="s">
        <v>15</v>
      </c>
      <c r="D12" s="14">
        <v>786179</v>
      </c>
      <c r="E12" s="14">
        <v>405806</v>
      </c>
      <c r="F12" s="14">
        <v>358948</v>
      </c>
      <c r="G12" s="14">
        <v>31938</v>
      </c>
      <c r="H12" s="14">
        <v>298052</v>
      </c>
      <c r="I12" s="14">
        <v>634494</v>
      </c>
      <c r="J12" s="14">
        <v>187687</v>
      </c>
      <c r="K12" s="14">
        <v>101855</v>
      </c>
      <c r="L12" s="14">
        <v>381777</v>
      </c>
      <c r="M12" s="14">
        <v>211653</v>
      </c>
      <c r="N12" s="14">
        <v>10800</v>
      </c>
      <c r="O12" s="14">
        <v>112098</v>
      </c>
      <c r="P12" s="14">
        <v>1749</v>
      </c>
      <c r="Q12" s="14">
        <v>49166</v>
      </c>
      <c r="R12" s="14">
        <v>21375</v>
      </c>
    </row>
    <row r="13" spans="1:18" ht="14.25" customHeight="1" x14ac:dyDescent="0.2">
      <c r="A13" s="77" t="s">
        <v>246</v>
      </c>
      <c r="B13" s="45" t="s">
        <v>247</v>
      </c>
      <c r="C13" s="10" t="s">
        <v>17</v>
      </c>
      <c r="D13" s="14">
        <v>80589</v>
      </c>
      <c r="E13" s="14">
        <v>36213</v>
      </c>
      <c r="F13" s="14">
        <v>34875</v>
      </c>
      <c r="G13" s="14">
        <v>5564</v>
      </c>
      <c r="H13" s="16">
        <v>0</v>
      </c>
      <c r="I13" s="14">
        <v>53152</v>
      </c>
      <c r="J13" s="14">
        <v>26254</v>
      </c>
      <c r="K13" s="14">
        <v>15539</v>
      </c>
      <c r="L13" s="14">
        <v>9203</v>
      </c>
      <c r="M13" s="14">
        <v>16344</v>
      </c>
      <c r="N13" s="14">
        <v>930</v>
      </c>
      <c r="O13" s="14">
        <v>7778</v>
      </c>
      <c r="P13" s="14">
        <v>185</v>
      </c>
      <c r="Q13" s="14">
        <v>3670</v>
      </c>
      <c r="R13" s="14">
        <v>2401</v>
      </c>
    </row>
    <row r="14" spans="1:18" ht="14.25" customHeight="1" x14ac:dyDescent="0.2">
      <c r="A14" s="86"/>
      <c r="B14" s="45" t="s">
        <v>248</v>
      </c>
      <c r="C14" s="10" t="s">
        <v>19</v>
      </c>
      <c r="D14" s="14">
        <v>151218</v>
      </c>
      <c r="E14" s="14">
        <v>73009</v>
      </c>
      <c r="F14" s="14">
        <v>66316</v>
      </c>
      <c r="G14" s="14">
        <v>14137</v>
      </c>
      <c r="H14" s="16">
        <v>0</v>
      </c>
      <c r="I14" s="14">
        <v>104504</v>
      </c>
      <c r="J14" s="14">
        <v>50904</v>
      </c>
      <c r="K14" s="14">
        <v>31477</v>
      </c>
      <c r="L14" s="14">
        <v>22198</v>
      </c>
      <c r="M14" s="14">
        <v>31716</v>
      </c>
      <c r="N14" s="14">
        <v>2280</v>
      </c>
      <c r="O14" s="14">
        <v>15514</v>
      </c>
      <c r="P14" s="14">
        <v>376</v>
      </c>
      <c r="Q14" s="14">
        <v>7480</v>
      </c>
      <c r="R14" s="14">
        <v>3912</v>
      </c>
    </row>
    <row r="15" spans="1:18" ht="14.25" customHeight="1" x14ac:dyDescent="0.2">
      <c r="A15" s="86"/>
      <c r="B15" s="45" t="s">
        <v>249</v>
      </c>
      <c r="C15" s="10" t="s">
        <v>21</v>
      </c>
      <c r="D15" s="14">
        <v>123957</v>
      </c>
      <c r="E15" s="14">
        <v>63557</v>
      </c>
      <c r="F15" s="14">
        <v>55062</v>
      </c>
      <c r="G15" s="14">
        <v>9970</v>
      </c>
      <c r="H15" s="16">
        <v>0</v>
      </c>
      <c r="I15" s="14">
        <v>85500</v>
      </c>
      <c r="J15" s="14">
        <v>37021</v>
      </c>
      <c r="K15" s="14">
        <v>22446</v>
      </c>
      <c r="L15" s="14">
        <v>20613</v>
      </c>
      <c r="M15" s="14">
        <v>26716</v>
      </c>
      <c r="N15" s="14">
        <v>1160</v>
      </c>
      <c r="O15" s="14">
        <v>15903</v>
      </c>
      <c r="P15" s="14">
        <v>271</v>
      </c>
      <c r="Q15" s="14">
        <v>6657</v>
      </c>
      <c r="R15" s="14">
        <v>2595</v>
      </c>
    </row>
    <row r="16" spans="1:18" ht="14.25" customHeight="1" x14ac:dyDescent="0.2">
      <c r="A16" s="86"/>
      <c r="B16" s="45" t="s">
        <v>250</v>
      </c>
      <c r="C16" s="10" t="s">
        <v>24</v>
      </c>
      <c r="D16" s="14">
        <v>132363</v>
      </c>
      <c r="E16" s="14">
        <v>67480</v>
      </c>
      <c r="F16" s="14">
        <v>58667</v>
      </c>
      <c r="G16" s="14">
        <v>2267</v>
      </c>
      <c r="H16" s="16">
        <v>0</v>
      </c>
      <c r="I16" s="14">
        <v>94453</v>
      </c>
      <c r="J16" s="14">
        <v>29240</v>
      </c>
      <c r="K16" s="14">
        <v>14265</v>
      </c>
      <c r="L16" s="14">
        <v>34120</v>
      </c>
      <c r="M16" s="14">
        <v>35208</v>
      </c>
      <c r="N16" s="14">
        <v>1274</v>
      </c>
      <c r="O16" s="14">
        <v>20254</v>
      </c>
      <c r="P16" s="14">
        <v>336</v>
      </c>
      <c r="Q16" s="14">
        <v>8443</v>
      </c>
      <c r="R16" s="14">
        <v>2073</v>
      </c>
    </row>
    <row r="17" spans="1:18" ht="14.25" customHeight="1" x14ac:dyDescent="0.2">
      <c r="A17" s="86"/>
      <c r="B17" s="45" t="s">
        <v>251</v>
      </c>
      <c r="C17" s="10" t="s">
        <v>26</v>
      </c>
      <c r="D17" s="14">
        <v>121683</v>
      </c>
      <c r="E17" s="14">
        <v>65224</v>
      </c>
      <c r="F17" s="14">
        <v>56198</v>
      </c>
      <c r="G17" s="16">
        <v>0</v>
      </c>
      <c r="H17" s="14">
        <v>121683</v>
      </c>
      <c r="I17" s="14">
        <v>121458</v>
      </c>
      <c r="J17" s="14">
        <v>24582</v>
      </c>
      <c r="K17" s="14">
        <v>11894</v>
      </c>
      <c r="L17" s="14">
        <v>121222</v>
      </c>
      <c r="M17" s="14">
        <v>34908</v>
      </c>
      <c r="N17" s="14">
        <v>1711</v>
      </c>
      <c r="O17" s="14">
        <v>22103</v>
      </c>
      <c r="P17" s="14">
        <v>263</v>
      </c>
      <c r="Q17" s="14">
        <v>8646</v>
      </c>
      <c r="R17" s="14">
        <v>2176</v>
      </c>
    </row>
    <row r="18" spans="1:18" ht="14.25" customHeight="1" x14ac:dyDescent="0.2">
      <c r="A18" s="78"/>
      <c r="B18" s="45" t="s">
        <v>252</v>
      </c>
      <c r="C18" s="10" t="s">
        <v>28</v>
      </c>
      <c r="D18" s="14">
        <v>176369</v>
      </c>
      <c r="E18" s="14">
        <v>100323</v>
      </c>
      <c r="F18" s="14">
        <v>87830</v>
      </c>
      <c r="G18" s="16">
        <v>0</v>
      </c>
      <c r="H18" s="14">
        <v>176369</v>
      </c>
      <c r="I18" s="14">
        <v>175427</v>
      </c>
      <c r="J18" s="14">
        <v>19686</v>
      </c>
      <c r="K18" s="14">
        <v>6234</v>
      </c>
      <c r="L18" s="14">
        <v>174421</v>
      </c>
      <c r="M18" s="14">
        <v>66761</v>
      </c>
      <c r="N18" s="14">
        <v>3445</v>
      </c>
      <c r="O18" s="14">
        <v>30546</v>
      </c>
      <c r="P18" s="14">
        <v>318</v>
      </c>
      <c r="Q18" s="14">
        <v>14270</v>
      </c>
      <c r="R18" s="14">
        <v>8218</v>
      </c>
    </row>
    <row r="19" spans="1:18" ht="14.25" customHeight="1" x14ac:dyDescent="0.2">
      <c r="A19" s="77" t="s">
        <v>253</v>
      </c>
      <c r="B19" s="45" t="s">
        <v>254</v>
      </c>
      <c r="C19" s="10" t="s">
        <v>30</v>
      </c>
      <c r="D19" s="14">
        <v>101855</v>
      </c>
      <c r="E19" s="14">
        <v>53398</v>
      </c>
      <c r="F19" s="14">
        <v>59048</v>
      </c>
      <c r="G19" s="14">
        <v>27435</v>
      </c>
      <c r="H19" s="14">
        <v>18128</v>
      </c>
      <c r="I19" s="14">
        <v>101855</v>
      </c>
      <c r="J19" s="14">
        <v>101855</v>
      </c>
      <c r="K19" s="14">
        <v>101855</v>
      </c>
      <c r="L19" s="14">
        <v>26881</v>
      </c>
      <c r="M19" s="16">
        <v>0</v>
      </c>
      <c r="N19" s="14">
        <v>310</v>
      </c>
      <c r="O19" s="14">
        <v>12480</v>
      </c>
      <c r="P19" s="14">
        <v>24</v>
      </c>
      <c r="Q19" s="14">
        <v>3116</v>
      </c>
      <c r="R19" s="14">
        <v>1230</v>
      </c>
    </row>
    <row r="20" spans="1:18" ht="14.25" customHeight="1" x14ac:dyDescent="0.2">
      <c r="A20" s="86"/>
      <c r="B20" s="45" t="s">
        <v>255</v>
      </c>
      <c r="C20" s="10" t="s">
        <v>32</v>
      </c>
      <c r="D20" s="14">
        <v>180423</v>
      </c>
      <c r="E20" s="14">
        <v>112732</v>
      </c>
      <c r="F20" s="14">
        <v>89564</v>
      </c>
      <c r="G20" s="14">
        <v>3386</v>
      </c>
      <c r="H20" s="14">
        <v>61765</v>
      </c>
      <c r="I20" s="14">
        <v>146353</v>
      </c>
      <c r="J20" s="14">
        <v>85832</v>
      </c>
      <c r="K20" s="16">
        <v>0</v>
      </c>
      <c r="L20" s="14">
        <v>80059</v>
      </c>
      <c r="M20" s="16">
        <v>0</v>
      </c>
      <c r="N20" s="14">
        <v>1670</v>
      </c>
      <c r="O20" s="14">
        <v>57792</v>
      </c>
      <c r="P20" s="14">
        <v>416</v>
      </c>
      <c r="Q20" s="14">
        <v>5960</v>
      </c>
      <c r="R20" s="14">
        <v>3469</v>
      </c>
    </row>
    <row r="21" spans="1:18" ht="14.25" customHeight="1" x14ac:dyDescent="0.2">
      <c r="A21" s="86"/>
      <c r="B21" s="45" t="s">
        <v>256</v>
      </c>
      <c r="C21" s="10">
        <v>10</v>
      </c>
      <c r="D21" s="14">
        <v>201883</v>
      </c>
      <c r="E21" s="14">
        <v>115245</v>
      </c>
      <c r="F21" s="14">
        <v>85434</v>
      </c>
      <c r="G21" s="14">
        <v>678</v>
      </c>
      <c r="H21" s="14">
        <v>79732</v>
      </c>
      <c r="I21" s="14">
        <v>122810</v>
      </c>
      <c r="J21" s="16">
        <v>0</v>
      </c>
      <c r="K21" s="16">
        <v>0</v>
      </c>
      <c r="L21" s="14">
        <v>102186</v>
      </c>
      <c r="M21" s="16">
        <v>0</v>
      </c>
      <c r="N21" s="14">
        <v>2871</v>
      </c>
      <c r="O21" s="14">
        <v>38070</v>
      </c>
      <c r="P21" s="14">
        <v>896</v>
      </c>
      <c r="Q21" s="14">
        <v>9743</v>
      </c>
      <c r="R21" s="14">
        <v>4933</v>
      </c>
    </row>
    <row r="22" spans="1:18" ht="14.25" customHeight="1" x14ac:dyDescent="0.2">
      <c r="A22" s="86"/>
      <c r="B22" s="45" t="s">
        <v>257</v>
      </c>
      <c r="C22" s="10">
        <v>11</v>
      </c>
      <c r="D22" s="14">
        <v>173174</v>
      </c>
      <c r="E22" s="14">
        <v>85648</v>
      </c>
      <c r="F22" s="14">
        <v>69897</v>
      </c>
      <c r="G22" s="14">
        <v>363</v>
      </c>
      <c r="H22" s="14">
        <v>72710</v>
      </c>
      <c r="I22" s="14">
        <v>134632</v>
      </c>
      <c r="J22" s="16">
        <v>0</v>
      </c>
      <c r="K22" s="16">
        <v>0</v>
      </c>
      <c r="L22" s="14">
        <v>92709</v>
      </c>
      <c r="M22" s="14">
        <v>82809</v>
      </c>
      <c r="N22" s="14">
        <v>2889</v>
      </c>
      <c r="O22" s="14">
        <v>3600</v>
      </c>
      <c r="P22" s="14">
        <v>367</v>
      </c>
      <c r="Q22" s="14">
        <v>14989</v>
      </c>
      <c r="R22" s="14">
        <v>5821</v>
      </c>
    </row>
    <row r="23" spans="1:18" ht="14.25" customHeight="1" x14ac:dyDescent="0.2">
      <c r="A23" s="86"/>
      <c r="B23" s="45" t="s">
        <v>258</v>
      </c>
      <c r="C23" s="10">
        <v>12</v>
      </c>
      <c r="D23" s="14">
        <v>79813</v>
      </c>
      <c r="E23" s="14">
        <v>38464</v>
      </c>
      <c r="F23" s="14">
        <v>34081</v>
      </c>
      <c r="G23" s="14">
        <v>62</v>
      </c>
      <c r="H23" s="14">
        <v>38880</v>
      </c>
      <c r="I23" s="14">
        <v>79813</v>
      </c>
      <c r="J23" s="16">
        <v>0</v>
      </c>
      <c r="K23" s="16">
        <v>0</v>
      </c>
      <c r="L23" s="14">
        <v>47817</v>
      </c>
      <c r="M23" s="14">
        <v>79813</v>
      </c>
      <c r="N23" s="14">
        <v>1710</v>
      </c>
      <c r="O23" s="14">
        <v>112</v>
      </c>
      <c r="P23" s="14">
        <v>43</v>
      </c>
      <c r="Q23" s="14">
        <v>9348</v>
      </c>
      <c r="R23" s="14">
        <v>2128</v>
      </c>
    </row>
    <row r="24" spans="1:18" ht="14.25" customHeight="1" x14ac:dyDescent="0.2">
      <c r="A24" s="78"/>
      <c r="B24" s="45" t="s">
        <v>259</v>
      </c>
      <c r="C24" s="10">
        <v>13</v>
      </c>
      <c r="D24" s="14">
        <v>49031</v>
      </c>
      <c r="E24" s="14">
        <v>319</v>
      </c>
      <c r="F24" s="14">
        <v>20924</v>
      </c>
      <c r="G24" s="14">
        <v>14</v>
      </c>
      <c r="H24" s="14">
        <v>26837</v>
      </c>
      <c r="I24" s="14">
        <v>49031</v>
      </c>
      <c r="J24" s="16">
        <v>0</v>
      </c>
      <c r="K24" s="16">
        <v>0</v>
      </c>
      <c r="L24" s="14">
        <v>32125</v>
      </c>
      <c r="M24" s="14">
        <v>49031</v>
      </c>
      <c r="N24" s="14">
        <v>1350</v>
      </c>
      <c r="O24" s="14">
        <v>44</v>
      </c>
      <c r="P24" s="14">
        <v>3</v>
      </c>
      <c r="Q24" s="14">
        <v>6010</v>
      </c>
      <c r="R24" s="14">
        <v>3794</v>
      </c>
    </row>
    <row r="25" spans="1:18" ht="14.25" customHeight="1" x14ac:dyDescent="0.2">
      <c r="A25" s="77" t="s">
        <v>260</v>
      </c>
      <c r="B25" s="45" t="s">
        <v>261</v>
      </c>
      <c r="C25" s="10">
        <v>14</v>
      </c>
      <c r="D25" s="14">
        <v>116209</v>
      </c>
      <c r="E25" s="14">
        <v>75528</v>
      </c>
      <c r="F25" s="14">
        <v>37644</v>
      </c>
      <c r="G25" s="14">
        <v>7036</v>
      </c>
      <c r="H25" s="14">
        <v>38692</v>
      </c>
      <c r="I25" s="14">
        <v>84085</v>
      </c>
      <c r="J25" s="14">
        <v>24128</v>
      </c>
      <c r="K25" s="14">
        <v>5118</v>
      </c>
      <c r="L25" s="14">
        <v>48099</v>
      </c>
      <c r="M25" s="14">
        <v>16649</v>
      </c>
      <c r="N25" s="14">
        <v>305</v>
      </c>
      <c r="O25" s="14">
        <v>18529</v>
      </c>
      <c r="P25" s="14">
        <v>235</v>
      </c>
      <c r="Q25" s="14">
        <v>4656</v>
      </c>
      <c r="R25" s="14">
        <v>4606</v>
      </c>
    </row>
    <row r="26" spans="1:18" ht="24.75" customHeight="1" x14ac:dyDescent="0.2">
      <c r="A26" s="86"/>
      <c r="B26" s="45" t="s">
        <v>262</v>
      </c>
      <c r="C26" s="10">
        <v>15</v>
      </c>
      <c r="D26" s="14">
        <v>176415</v>
      </c>
      <c r="E26" s="14">
        <v>100504</v>
      </c>
      <c r="F26" s="14">
        <v>83530</v>
      </c>
      <c r="G26" s="14">
        <v>11811</v>
      </c>
      <c r="H26" s="14">
        <v>63590</v>
      </c>
      <c r="I26" s="14">
        <v>143662</v>
      </c>
      <c r="J26" s="14">
        <v>54285</v>
      </c>
      <c r="K26" s="14">
        <v>33334</v>
      </c>
      <c r="L26" s="14">
        <v>80642</v>
      </c>
      <c r="M26" s="14">
        <v>36807</v>
      </c>
      <c r="N26" s="14">
        <v>1220</v>
      </c>
      <c r="O26" s="14">
        <v>26634</v>
      </c>
      <c r="P26" s="14">
        <v>406</v>
      </c>
      <c r="Q26" s="14">
        <v>9945</v>
      </c>
      <c r="R26" s="14">
        <v>4220</v>
      </c>
    </row>
    <row r="27" spans="1:18" ht="23.4" customHeight="1" x14ac:dyDescent="0.2">
      <c r="A27" s="86"/>
      <c r="B27" s="45" t="s">
        <v>263</v>
      </c>
      <c r="C27" s="10">
        <v>16</v>
      </c>
      <c r="D27" s="14">
        <v>98287</v>
      </c>
      <c r="E27" s="14">
        <v>62135</v>
      </c>
      <c r="F27" s="14">
        <v>40641</v>
      </c>
      <c r="G27" s="14">
        <v>5885</v>
      </c>
      <c r="H27" s="14">
        <v>33342</v>
      </c>
      <c r="I27" s="14">
        <v>78028</v>
      </c>
      <c r="J27" s="14">
        <v>34209</v>
      </c>
      <c r="K27" s="14">
        <v>19015</v>
      </c>
      <c r="L27" s="14">
        <v>43329</v>
      </c>
      <c r="M27" s="14">
        <v>11578</v>
      </c>
      <c r="N27" s="14">
        <v>722</v>
      </c>
      <c r="O27" s="14">
        <v>18233</v>
      </c>
      <c r="P27" s="14">
        <v>241</v>
      </c>
      <c r="Q27" s="14">
        <v>4983</v>
      </c>
      <c r="R27" s="14">
        <v>2162</v>
      </c>
    </row>
    <row r="28" spans="1:18" ht="23.25" customHeight="1" x14ac:dyDescent="0.2">
      <c r="A28" s="86"/>
      <c r="B28" s="45" t="s">
        <v>264</v>
      </c>
      <c r="C28" s="10">
        <v>17</v>
      </c>
      <c r="D28" s="14">
        <v>192797</v>
      </c>
      <c r="E28" s="14">
        <v>80124</v>
      </c>
      <c r="F28" s="14">
        <v>103597</v>
      </c>
      <c r="G28" s="14">
        <v>7101</v>
      </c>
      <c r="H28" s="14">
        <v>78462</v>
      </c>
      <c r="I28" s="14">
        <v>162692</v>
      </c>
      <c r="J28" s="14">
        <v>38795</v>
      </c>
      <c r="K28" s="14">
        <v>25352</v>
      </c>
      <c r="L28" s="14">
        <v>100110</v>
      </c>
      <c r="M28" s="14">
        <v>74989</v>
      </c>
      <c r="N28" s="14">
        <v>3369</v>
      </c>
      <c r="O28" s="14">
        <v>20594</v>
      </c>
      <c r="P28" s="14">
        <v>427</v>
      </c>
      <c r="Q28" s="14">
        <v>16037</v>
      </c>
      <c r="R28" s="14">
        <v>4437</v>
      </c>
    </row>
    <row r="29" spans="1:18" ht="26.25" customHeight="1" x14ac:dyDescent="0.2">
      <c r="A29" s="78"/>
      <c r="B29" s="45" t="s">
        <v>265</v>
      </c>
      <c r="C29" s="10">
        <v>18</v>
      </c>
      <c r="D29" s="14">
        <v>202471</v>
      </c>
      <c r="E29" s="14">
        <v>87515</v>
      </c>
      <c r="F29" s="14">
        <v>93536</v>
      </c>
      <c r="G29" s="14">
        <v>105</v>
      </c>
      <c r="H29" s="14">
        <v>83966</v>
      </c>
      <c r="I29" s="14">
        <v>166027</v>
      </c>
      <c r="J29" s="14">
        <v>36270</v>
      </c>
      <c r="K29" s="14">
        <v>19036</v>
      </c>
      <c r="L29" s="14">
        <v>109597</v>
      </c>
      <c r="M29" s="14">
        <v>71630</v>
      </c>
      <c r="N29" s="14">
        <v>5184</v>
      </c>
      <c r="O29" s="14">
        <v>28108</v>
      </c>
      <c r="P29" s="14">
        <v>440</v>
      </c>
      <c r="Q29" s="14">
        <v>13545</v>
      </c>
      <c r="R29" s="14">
        <v>5950</v>
      </c>
    </row>
    <row r="30" spans="1:18" ht="14.25" customHeight="1" x14ac:dyDescent="0.2">
      <c r="A30" s="77" t="s">
        <v>266</v>
      </c>
      <c r="B30" s="45" t="s">
        <v>267</v>
      </c>
      <c r="C30" s="10">
        <v>19</v>
      </c>
      <c r="D30" s="14">
        <v>163838</v>
      </c>
      <c r="E30" s="14">
        <v>93279</v>
      </c>
      <c r="F30" s="14">
        <v>71106</v>
      </c>
      <c r="G30" s="14">
        <v>7117</v>
      </c>
      <c r="H30" s="14">
        <v>61265</v>
      </c>
      <c r="I30" s="14">
        <v>138611</v>
      </c>
      <c r="J30" s="14">
        <v>61875</v>
      </c>
      <c r="K30" s="14">
        <v>33976</v>
      </c>
      <c r="L30" s="14">
        <v>85535</v>
      </c>
      <c r="M30" s="14">
        <v>22504</v>
      </c>
      <c r="N30" s="14">
        <v>2791</v>
      </c>
      <c r="O30" s="14">
        <v>27750</v>
      </c>
      <c r="P30" s="14">
        <v>404</v>
      </c>
      <c r="Q30" s="14">
        <v>8336</v>
      </c>
      <c r="R30" s="14">
        <v>4697</v>
      </c>
    </row>
    <row r="31" spans="1:18" ht="14.25" customHeight="1" x14ac:dyDescent="0.2">
      <c r="A31" s="86"/>
      <c r="B31" s="45" t="s">
        <v>268</v>
      </c>
      <c r="C31" s="10">
        <v>20</v>
      </c>
      <c r="D31" s="14">
        <v>200953</v>
      </c>
      <c r="E31" s="14">
        <v>110145</v>
      </c>
      <c r="F31" s="14">
        <v>97193</v>
      </c>
      <c r="G31" s="14">
        <v>5907</v>
      </c>
      <c r="H31" s="14">
        <v>75457</v>
      </c>
      <c r="I31" s="14">
        <v>161538</v>
      </c>
      <c r="J31" s="14">
        <v>62524</v>
      </c>
      <c r="K31" s="14">
        <v>27641</v>
      </c>
      <c r="L31" s="14">
        <v>98318</v>
      </c>
      <c r="M31" s="14">
        <v>27921</v>
      </c>
      <c r="N31" s="14">
        <v>2790</v>
      </c>
      <c r="O31" s="14">
        <v>38504</v>
      </c>
      <c r="P31" s="14">
        <v>468</v>
      </c>
      <c r="Q31" s="14">
        <v>10433</v>
      </c>
      <c r="R31" s="14">
        <v>3751</v>
      </c>
    </row>
    <row r="32" spans="1:18" ht="14.25" customHeight="1" x14ac:dyDescent="0.2">
      <c r="A32" s="86"/>
      <c r="B32" s="45" t="s">
        <v>269</v>
      </c>
      <c r="C32" s="10">
        <v>21</v>
      </c>
      <c r="D32" s="14">
        <v>130116</v>
      </c>
      <c r="E32" s="14">
        <v>66657</v>
      </c>
      <c r="F32" s="14">
        <v>59494</v>
      </c>
      <c r="G32" s="14">
        <v>471</v>
      </c>
      <c r="H32" s="14">
        <v>48746</v>
      </c>
      <c r="I32" s="14">
        <v>92595</v>
      </c>
      <c r="J32" s="14">
        <v>10121</v>
      </c>
      <c r="K32" s="14">
        <v>975</v>
      </c>
      <c r="L32" s="14">
        <v>61621</v>
      </c>
      <c r="M32" s="14">
        <v>32805</v>
      </c>
      <c r="N32" s="14">
        <v>1592</v>
      </c>
      <c r="O32" s="14">
        <v>21410</v>
      </c>
      <c r="P32" s="14">
        <v>363</v>
      </c>
      <c r="Q32" s="14">
        <v>8126</v>
      </c>
      <c r="R32" s="14">
        <v>2489</v>
      </c>
    </row>
    <row r="33" spans="1:18" ht="14.25" customHeight="1" x14ac:dyDescent="0.2">
      <c r="A33" s="86"/>
      <c r="B33" s="45" t="s">
        <v>270</v>
      </c>
      <c r="C33" s="10">
        <v>22</v>
      </c>
      <c r="D33" s="14">
        <v>117262</v>
      </c>
      <c r="E33" s="14">
        <v>54453</v>
      </c>
      <c r="F33" s="14">
        <v>50735</v>
      </c>
      <c r="G33" s="14">
        <v>275</v>
      </c>
      <c r="H33" s="14">
        <v>44313</v>
      </c>
      <c r="I33" s="14">
        <v>84024</v>
      </c>
      <c r="J33" s="14">
        <v>285</v>
      </c>
      <c r="K33" s="16">
        <v>0</v>
      </c>
      <c r="L33" s="14">
        <v>54986</v>
      </c>
      <c r="M33" s="14">
        <v>52086</v>
      </c>
      <c r="N33" s="14">
        <v>1448</v>
      </c>
      <c r="O33" s="14">
        <v>10033</v>
      </c>
      <c r="P33" s="14">
        <v>284</v>
      </c>
      <c r="Q33" s="14">
        <v>9378</v>
      </c>
      <c r="R33" s="14">
        <v>2585</v>
      </c>
    </row>
    <row r="34" spans="1:18" ht="14.25" customHeight="1" x14ac:dyDescent="0.2">
      <c r="A34" s="86"/>
      <c r="B34" s="45" t="s">
        <v>271</v>
      </c>
      <c r="C34" s="10">
        <v>23</v>
      </c>
      <c r="D34" s="14">
        <v>57353</v>
      </c>
      <c r="E34" s="14">
        <v>21952</v>
      </c>
      <c r="F34" s="14">
        <v>22706</v>
      </c>
      <c r="G34" s="14">
        <v>90</v>
      </c>
      <c r="H34" s="14">
        <v>21329</v>
      </c>
      <c r="I34" s="14">
        <v>49404</v>
      </c>
      <c r="J34" s="16">
        <v>0</v>
      </c>
      <c r="K34" s="16">
        <v>0</v>
      </c>
      <c r="L34" s="14">
        <v>25609</v>
      </c>
      <c r="M34" s="14">
        <v>45444</v>
      </c>
      <c r="N34" s="14">
        <v>520</v>
      </c>
      <c r="O34" s="14">
        <v>774</v>
      </c>
      <c r="P34" s="14">
        <v>71</v>
      </c>
      <c r="Q34" s="14">
        <v>5809</v>
      </c>
      <c r="R34" s="14">
        <v>1505</v>
      </c>
    </row>
    <row r="35" spans="1:18" ht="14.25" customHeight="1" x14ac:dyDescent="0.2">
      <c r="A35" s="86"/>
      <c r="B35" s="45" t="s">
        <v>272</v>
      </c>
      <c r="C35" s="10">
        <v>24</v>
      </c>
      <c r="D35" s="14">
        <v>20359</v>
      </c>
      <c r="E35" s="14">
        <v>5467</v>
      </c>
      <c r="F35" s="14">
        <v>8154</v>
      </c>
      <c r="G35" s="14">
        <v>11</v>
      </c>
      <c r="H35" s="14">
        <v>6347</v>
      </c>
      <c r="I35" s="14">
        <v>20193</v>
      </c>
      <c r="J35" s="16">
        <v>0</v>
      </c>
      <c r="K35" s="16">
        <v>0</v>
      </c>
      <c r="L35" s="14">
        <v>7259</v>
      </c>
      <c r="M35" s="14">
        <v>20151</v>
      </c>
      <c r="N35" s="14">
        <v>105</v>
      </c>
      <c r="O35" s="14">
        <v>26</v>
      </c>
      <c r="P35" s="14">
        <v>10</v>
      </c>
      <c r="Q35" s="14">
        <v>2227</v>
      </c>
      <c r="R35" s="14">
        <v>702</v>
      </c>
    </row>
    <row r="36" spans="1:18" ht="14.25" customHeight="1" x14ac:dyDescent="0.2">
      <c r="A36" s="78"/>
      <c r="B36" s="45" t="s">
        <v>273</v>
      </c>
      <c r="C36" s="10">
        <v>25</v>
      </c>
      <c r="D36" s="14">
        <v>96298</v>
      </c>
      <c r="E36" s="14">
        <v>53853</v>
      </c>
      <c r="F36" s="14">
        <v>49560</v>
      </c>
      <c r="G36" s="14">
        <v>18067</v>
      </c>
      <c r="H36" s="14">
        <v>40595</v>
      </c>
      <c r="I36" s="14">
        <v>88129</v>
      </c>
      <c r="J36" s="14">
        <v>52882</v>
      </c>
      <c r="K36" s="14">
        <v>39263</v>
      </c>
      <c r="L36" s="14">
        <v>48449</v>
      </c>
      <c r="M36" s="14">
        <v>10742</v>
      </c>
      <c r="N36" s="14">
        <v>1554</v>
      </c>
      <c r="O36" s="14">
        <v>13601</v>
      </c>
      <c r="P36" s="14">
        <v>149</v>
      </c>
      <c r="Q36" s="14">
        <v>4857</v>
      </c>
      <c r="R36" s="14">
        <v>5646</v>
      </c>
    </row>
  </sheetData>
  <mergeCells count="17">
    <mergeCell ref="A30:A36"/>
    <mergeCell ref="A13:A18"/>
    <mergeCell ref="A19:A24"/>
    <mergeCell ref="A25:A29"/>
    <mergeCell ref="A2:R2"/>
    <mergeCell ref="A3:R3"/>
    <mergeCell ref="D10:Q10"/>
    <mergeCell ref="A11:C11"/>
    <mergeCell ref="A12:B12"/>
    <mergeCell ref="A7:C10"/>
    <mergeCell ref="D7:H7"/>
    <mergeCell ref="I7:Q7"/>
    <mergeCell ref="R7:R9"/>
    <mergeCell ref="D8:D9"/>
    <mergeCell ref="E8:H8"/>
    <mergeCell ref="I8:I9"/>
    <mergeCell ref="J8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2025-01-24T15:46:57Z</dcterms:modified>
</cp:coreProperties>
</file>